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20\"/>
    </mc:Choice>
  </mc:AlternateContent>
  <bookViews>
    <workbookView xWindow="0" yWindow="0" windowWidth="19562" windowHeight="8450"/>
  </bookViews>
  <sheets>
    <sheet name="PACIENTES TERAPIAS" sheetId="11" r:id="rId1"/>
    <sheet name="PLANTILLA CUPS" sheetId="40" r:id="rId2"/>
    <sheet name="RUTA FDS JUN" sheetId="47" r:id="rId3"/>
    <sheet name="NEPS" sheetId="48" r:id="rId4"/>
    <sheet name="EGRESOS" sheetId="17" r:id="rId5"/>
    <sheet name="FALLECIDOS" sheetId="16" r:id="rId6"/>
    <sheet name="TURNO VDAS ABR" sheetId="3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4" hidden="1">EGRESOS!$A$1:$Z$681</definedName>
    <definedName name="_xlnm._FilterDatabase" localSheetId="3" hidden="1">NEPS!$A$1:$N$397</definedName>
    <definedName name="_xlnm._FilterDatabase" localSheetId="0" hidden="1">'PACIENTES TERAPIAS'!$A$1:$X$574</definedName>
    <definedName name="x_x__MailAutoSig" localSheetId="0">'PACIENTES TERAPIAS'!$Q$536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8" i="40" l="1"/>
  <c r="AQ8" i="40"/>
  <c r="CP7" i="40"/>
  <c r="AQ7" i="40"/>
  <c r="CP6" i="40"/>
  <c r="AQ6" i="40"/>
  <c r="CP5" i="40"/>
  <c r="AQ5" i="40"/>
  <c r="CP4" i="40"/>
  <c r="AQ4" i="40"/>
  <c r="CP11" i="40"/>
  <c r="AQ11" i="40"/>
  <c r="CP3" i="40"/>
  <c r="AQ3" i="40"/>
  <c r="CP2" i="40"/>
  <c r="AQ2" i="40"/>
</calcChain>
</file>

<file path=xl/sharedStrings.xml><?xml version="1.0" encoding="utf-8"?>
<sst xmlns="http://schemas.openxmlformats.org/spreadsheetml/2006/main" count="17963" uniqueCount="4871">
  <si>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</si>
  <si>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</si>
  <si>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</si>
  <si>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</si>
  <si>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</si>
  <si>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</si>
  <si>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</si>
  <si>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</si>
  <si>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</si>
  <si>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</si>
  <si>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</si>
  <si>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</si>
  <si>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</si>
  <si>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</si>
  <si>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</si>
  <si>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</si>
  <si>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</si>
  <si>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</si>
  <si>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</si>
  <si>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</si>
  <si>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</si>
  <si>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</si>
  <si>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</si>
  <si>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</si>
  <si>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</si>
  <si>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</si>
  <si>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</si>
  <si>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</si>
  <si>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</si>
  <si>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</si>
  <si>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</si>
  <si>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</si>
  <si>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</si>
  <si>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</si>
  <si>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</si>
  <si>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</si>
  <si>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</si>
  <si>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</si>
  <si>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</si>
  <si>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</si>
  <si>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</si>
  <si>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</si>
  <si>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</si>
  <si>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</si>
  <si>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</si>
  <si>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</si>
  <si>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</si>
  <si>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</si>
  <si>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</si>
  <si>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</si>
  <si>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</si>
  <si>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</si>
  <si>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</si>
  <si>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</si>
  <si>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</si>
  <si>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</si>
  <si>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</si>
  <si>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</si>
  <si>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</si>
  <si>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</si>
  <si>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</si>
  <si>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</si>
  <si>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</si>
  <si>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</si>
  <si>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</si>
  <si>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</si>
  <si>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</si>
  <si>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</si>
  <si>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</si>
  <si>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</si>
  <si>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</si>
  <si>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</si>
  <si>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</si>
  <si>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</si>
  <si>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</si>
  <si>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</si>
  <si>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</si>
  <si>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</si>
  <si>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</si>
  <si>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</si>
  <si>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</si>
  <si>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</si>
  <si>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</si>
  <si>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</si>
  <si>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</si>
  <si>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</si>
  <si>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</si>
  <si>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</si>
  <si>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</si>
  <si>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</si>
  <si>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</si>
  <si>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</si>
  <si>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</si>
  <si>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</si>
  <si>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</si>
  <si>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</si>
  <si>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</si>
  <si>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</si>
  <si>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</si>
  <si>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</si>
  <si>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</si>
  <si>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</si>
  <si>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</si>
  <si>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</si>
  <si>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</si>
  <si>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</si>
  <si>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</si>
  <si>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</si>
  <si>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</si>
  <si>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</si>
  <si>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</si>
  <si>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</si>
  <si>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</si>
  <si>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</si>
  <si>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</si>
  <si>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</si>
  <si>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</si>
  <si>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</si>
  <si>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</si>
  <si>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</si>
  <si>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</si>
  <si>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</si>
  <si>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</si>
  <si>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</si>
  <si>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</si>
  <si>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</si>
  <si>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</si>
  <si>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</si>
  <si>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</si>
  <si>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</si>
  <si>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</si>
  <si>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</si>
  <si>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</si>
  <si>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</si>
  <si>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</si>
  <si>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</si>
  <si>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</si>
  <si>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</si>
  <si>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</si>
  <si>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</si>
  <si>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</si>
  <si>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</si>
  <si>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</si>
  <si>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</si>
  <si>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</si>
  <si>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</si>
  <si>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</si>
  <si>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</si>
  <si>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</si>
  <si>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</si>
  <si>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</si>
  <si>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</si>
  <si>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</si>
  <si>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</si>
  <si>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</si>
  <si>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</si>
  <si>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</si>
  <si>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</si>
  <si>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</si>
  <si>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</si>
  <si>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</si>
  <si>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</si>
  <si>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</si>
  <si>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</si>
  <si>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</si>
  <si>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</si>
  <si>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</si>
  <si>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</si>
  <si>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</si>
  <si>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</si>
  <si>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</si>
  <si>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</si>
  <si>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</si>
  <si>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</si>
  <si>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</si>
  <si>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</si>
  <si>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</si>
  <si>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</si>
  <si>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</si>
  <si>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</si>
  <si>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</si>
  <si>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</si>
  <si>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</si>
  <si>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</si>
  <si>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</si>
  <si>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</si>
  <si>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</si>
  <si>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</si>
  <si>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</si>
  <si>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</si>
  <si>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</si>
  <si>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</si>
  <si>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</si>
  <si>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</si>
  <si>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</si>
  <si>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</si>
  <si>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</si>
  <si>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</si>
  <si>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</si>
  <si>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</si>
  <si>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</si>
  <si>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</si>
  <si>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</si>
  <si>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</si>
  <si>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</si>
  <si>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</si>
  <si>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</si>
  <si>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</si>
  <si>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</si>
  <si>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</si>
  <si>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</si>
  <si>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</si>
  <si>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</si>
  <si>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</si>
  <si>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</si>
  <si>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</si>
  <si>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</si>
  <si>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</si>
  <si>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</si>
  <si>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</si>
  <si>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</si>
  <si>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</si>
  <si>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</si>
  <si>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</si>
  <si>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</si>
  <si>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</si>
  <si>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</si>
  <si>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</si>
  <si>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</si>
  <si>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</si>
  <si>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</si>
  <si>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</si>
  <si>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</si>
  <si>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</si>
  <si>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</si>
  <si>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</si>
  <si>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</si>
  <si>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</si>
  <si>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</si>
  <si>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</si>
  <si>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</si>
  <si>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</si>
  <si>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</si>
  <si>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</si>
  <si>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</si>
  <si>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</si>
  <si>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</si>
  <si>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</si>
  <si>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</si>
  <si>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</si>
  <si>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</si>
  <si>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</si>
  <si>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</si>
  <si>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</si>
  <si>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</si>
  <si>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</si>
  <si>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</si>
  <si>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</si>
  <si>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</si>
  <si>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</si>
  <si>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</si>
  <si>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</si>
  <si>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</si>
  <si>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</si>
  <si>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</si>
  <si>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</si>
  <si>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</si>
  <si>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</si>
  <si>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</si>
  <si>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</si>
  <si>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</si>
  <si>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</si>
  <si>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</si>
  <si>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</si>
  <si>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</si>
  <si>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</si>
  <si>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</si>
  <si>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</si>
  <si>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</si>
  <si>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</si>
  <si>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</si>
  <si>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</si>
  <si>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</si>
  <si>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</si>
  <si>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</si>
  <si>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</si>
  <si>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</si>
  <si>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</si>
  <si>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</si>
  <si>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</si>
  <si>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</si>
  <si>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</si>
  <si>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</si>
  <si>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</si>
  <si>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</si>
  <si>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</si>
  <si>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</si>
  <si>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</si>
  <si>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</si>
  <si>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</si>
  <si>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</si>
  <si>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</si>
  <si>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</si>
  <si>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</si>
  <si>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</si>
  <si>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</si>
  <si>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</si>
  <si>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</si>
  <si>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</si>
  <si>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</si>
  <si>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</si>
  <si>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</si>
  <si>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</si>
  <si>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</si>
  <si>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</si>
  <si>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</si>
  <si>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</si>
  <si>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</si>
  <si>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</si>
  <si>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</si>
  <si>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</si>
  <si>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</si>
  <si>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</si>
  <si>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</si>
  <si>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</si>
  <si>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</si>
  <si>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</si>
  <si>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</si>
  <si>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</si>
  <si>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</si>
  <si>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</si>
  <si>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</si>
  <si>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</si>
  <si>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</si>
  <si>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</si>
  <si>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</si>
  <si>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</si>
  <si>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</si>
  <si>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</si>
  <si>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</si>
  <si>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</si>
  <si>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</si>
  <si>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</si>
  <si>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</si>
  <si>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</si>
  <si>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</si>
  <si>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</si>
  <si>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</si>
  <si>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</si>
  <si>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</si>
  <si>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</si>
  <si>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</si>
  <si>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</si>
  <si>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</si>
  <si>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</si>
  <si>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</si>
  <si>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</si>
  <si>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</si>
  <si>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</si>
  <si>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</si>
  <si>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</si>
  <si>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</si>
  <si>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</si>
  <si>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</si>
  <si>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</si>
  <si>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</si>
  <si>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</si>
  <si>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</si>
  <si>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</si>
  <si>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</si>
  <si>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</si>
  <si>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</si>
  <si>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</si>
  <si>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</si>
  <si>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</si>
  <si>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</si>
  <si>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</si>
  <si>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</si>
  <si>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</si>
  <si>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</si>
  <si>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</si>
  <si>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</si>
  <si>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</si>
  <si>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</si>
  <si>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</si>
  <si>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</si>
  <si>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</si>
  <si>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</si>
  <si>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</si>
  <si>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</si>
  <si>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</si>
  <si>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</si>
  <si>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</si>
  <si>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</si>
  <si>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</si>
  <si>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</si>
  <si>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</si>
  <si>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</si>
  <si>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</si>
  <si>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</si>
  <si>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</si>
  <si>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</si>
  <si>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</si>
  <si>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</si>
  <si>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</si>
  <si>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</si>
  <si>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</si>
  <si>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</si>
  <si>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</si>
  <si>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</si>
  <si>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</si>
  <si>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</si>
  <si>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</si>
  <si>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</si>
  <si>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</si>
  <si>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</si>
  <si>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</si>
  <si>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</si>
  <si>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</si>
  <si>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</si>
  <si>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</si>
  <si>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</si>
  <si>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</si>
  <si>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</si>
  <si>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</si>
  <si>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</si>
  <si>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</si>
  <si>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</si>
  <si>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</si>
  <si>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</si>
  <si>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</si>
  <si>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</si>
  <si>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</si>
  <si>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</si>
  <si>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</si>
  <si>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</si>
  <si>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</si>
  <si>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</si>
  <si>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</si>
  <si>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</si>
  <si>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</si>
  <si>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</si>
  <si>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</si>
  <si>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</si>
  <si>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</si>
  <si>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</si>
  <si>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</si>
  <si>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</si>
  <si>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</si>
  <si>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</si>
  <si>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</si>
  <si>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</si>
  <si>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</si>
  <si>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</si>
  <si>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</si>
  <si>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</si>
  <si>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</si>
  <si>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</si>
  <si>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</si>
  <si>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</si>
  <si>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</si>
  <si>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</si>
  <si>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</si>
  <si>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</si>
  <si>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</si>
  <si>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</si>
  <si>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</si>
  <si>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</si>
  <si>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</si>
  <si>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</si>
  <si>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</si>
  <si>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</si>
  <si>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</si>
  <si>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</si>
  <si>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</si>
  <si>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</si>
  <si>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</si>
  <si>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</si>
  <si>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</si>
  <si>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</si>
  <si>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</si>
  <si>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</si>
  <si>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</si>
  <si>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</si>
  <si>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</si>
  <si>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</si>
  <si>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</si>
  <si>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</si>
  <si>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</si>
  <si>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</si>
  <si>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</si>
  <si>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</si>
  <si>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</si>
  <si>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</si>
  <si>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</si>
  <si>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</si>
  <si>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</si>
  <si>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</si>
  <si>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</si>
  <si>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</si>
  <si>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</si>
  <si>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</si>
  <si>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</si>
  <si>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</si>
  <si>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</si>
  <si>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</si>
  <si>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</si>
  <si>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</si>
  <si>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</si>
  <si>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</si>
  <si>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</si>
  <si>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</si>
  <si>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</si>
  <si>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</si>
  <si>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</si>
  <si>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</si>
  <si>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</si>
  <si>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</si>
  <si>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</si>
  <si>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</si>
  <si>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</si>
  <si>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</si>
  <si>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</si>
  <si>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</si>
  <si>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</si>
  <si>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</si>
  <si>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</si>
  <si>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</si>
  <si>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</si>
  <si>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</si>
  <si>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</si>
  <si>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</si>
  <si>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</si>
  <si>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</si>
  <si>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</si>
  <si>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</si>
  <si>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</si>
  <si>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</si>
  <si>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</si>
  <si>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</si>
  <si>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</si>
  <si>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</si>
  <si>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</si>
  <si>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</si>
  <si>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</si>
  <si>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</si>
  <si>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</si>
  <si>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</si>
  <si>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</si>
  <si>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</si>
  <si>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</si>
  <si>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</si>
  <si>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</si>
  <si>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</si>
  <si>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</si>
  <si>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</si>
  <si>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</si>
  <si>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</si>
  <si>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</si>
  <si>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</si>
  <si>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</si>
  <si>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</si>
  <si>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</si>
  <si>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</si>
  <si>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</si>
  <si>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</si>
  <si>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</si>
  <si>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</si>
  <si>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</si>
  <si>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</si>
  <si>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</si>
  <si>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</si>
  <si>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</si>
  <si>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</si>
  <si>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</si>
  <si>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</si>
  <si>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</si>
  <si>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</si>
  <si>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</si>
  <si>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</si>
  <si>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</si>
  <si>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</si>
  <si>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</si>
  <si>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</si>
  <si>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</si>
  <si>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</si>
  <si>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</si>
  <si>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</si>
  <si>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</si>
  <si>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</si>
  <si>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</si>
  <si>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</si>
  <si>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</si>
  <si>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</si>
  <si>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</si>
  <si>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</si>
  <si>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</si>
  <si>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</si>
  <si>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</si>
  <si>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</si>
  <si>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</si>
  <si>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</si>
  <si>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</si>
  <si>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</si>
  <si>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</si>
  <si>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</si>
  <si>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</si>
  <si>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</si>
  <si>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</si>
  <si>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</si>
  <si>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</si>
  <si>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</si>
  <si>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</si>
  <si>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</si>
  <si>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</si>
  <si>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</si>
  <si>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</si>
  <si>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</si>
  <si>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</si>
  <si>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</si>
  <si>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</si>
  <si>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</si>
  <si>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</si>
  <si>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</si>
  <si>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</si>
  <si>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</si>
  <si>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</si>
  <si>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</si>
  <si>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</si>
  <si>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</si>
  <si>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</si>
  <si>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</si>
  <si>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</si>
  <si>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</si>
  <si>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</si>
  <si>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</si>
  <si>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</si>
  <si>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</si>
  <si>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</si>
  <si>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</si>
  <si>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</si>
  <si>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</si>
  <si>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</si>
  <si>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</si>
  <si>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</si>
  <si>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</si>
  <si>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</si>
  <si>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</si>
  <si>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</si>
  <si>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</si>
  <si>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</si>
  <si>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</si>
  <si>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</si>
  <si>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</si>
  <si>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</si>
  <si>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</si>
  <si>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</si>
  <si>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</si>
  <si>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</si>
  <si>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</si>
  <si>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</si>
  <si>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</si>
  <si>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</si>
  <si>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</si>
  <si>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</si>
  <si>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</si>
  <si>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</si>
  <si>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</si>
  <si>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</si>
  <si>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</si>
  <si>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</si>
  <si>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</si>
  <si>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</si>
  <si>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</si>
  <si>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</si>
  <si>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</si>
  <si>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</si>
  <si>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</si>
  <si>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</si>
  <si>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</si>
  <si>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</si>
  <si>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</si>
  <si>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</si>
  <si>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</si>
  <si>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</si>
  <si>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</si>
  <si>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</si>
  <si>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</si>
  <si>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</si>
  <si>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</si>
  <si>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</si>
  <si>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</si>
  <si>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</si>
  <si>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</si>
  <si>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</si>
  <si>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</si>
  <si>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</si>
  <si>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</si>
  <si>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</si>
  <si>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</si>
  <si>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</si>
  <si>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</si>
  <si>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</si>
  <si>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</si>
  <si>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</si>
  <si>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</si>
  <si>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</si>
  <si>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</si>
  <si>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</si>
  <si>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</si>
  <si>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</si>
  <si>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</si>
  <si>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</si>
  <si>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</si>
  <si>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</si>
  <si>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</si>
  <si>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</si>
  <si>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</si>
  <si>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</si>
  <si>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</si>
  <si>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</si>
  <si>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</si>
  <si>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</si>
  <si>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</si>
  <si>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</si>
  <si>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</si>
  <si>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</si>
  <si>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</si>
  <si>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</si>
  <si>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</si>
  <si>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</si>
  <si>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</si>
  <si>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</si>
  <si>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</si>
  <si>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</si>
  <si>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</si>
  <si>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</si>
  <si>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</si>
  <si>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</si>
  <si>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</si>
  <si>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</si>
  <si>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</si>
  <si>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</si>
  <si>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</si>
  <si>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</si>
  <si>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</si>
  <si>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</si>
  <si>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</si>
  <si>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</si>
  <si>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</si>
  <si>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</si>
  <si>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</si>
  <si>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</si>
  <si>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</si>
  <si>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</si>
  <si>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</si>
  <si>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</si>
  <si>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</si>
  <si>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</si>
  <si>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</si>
  <si>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</si>
  <si>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</si>
  <si>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</si>
  <si>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</si>
  <si>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</si>
  <si>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</si>
  <si>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</si>
  <si>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</si>
  <si>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</si>
  <si>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</si>
  <si>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</si>
  <si>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</si>
  <si>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</si>
  <si>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</si>
  <si>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</si>
  <si>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</si>
  <si>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</si>
  <si>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</si>
  <si>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</si>
  <si>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</si>
  <si>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</si>
  <si>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</si>
  <si>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</si>
  <si>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</si>
  <si>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</si>
  <si>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</si>
  <si>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</si>
  <si>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</si>
  <si>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</si>
  <si>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</si>
  <si>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</si>
  <si>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</si>
  <si>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</si>
  <si>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</si>
  <si>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</si>
  <si>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</si>
  <si>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</si>
  <si>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</si>
  <si>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</si>
  <si>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</si>
  <si>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</si>
  <si>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</si>
  <si>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</si>
  <si>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</si>
  <si>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</si>
  <si>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</si>
  <si>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</si>
  <si>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</si>
  <si>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</si>
  <si>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</si>
  <si>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</si>
  <si>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</si>
  <si>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</si>
  <si>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</si>
  <si>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</si>
  <si>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</si>
  <si>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</si>
  <si>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</si>
  <si>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</si>
  <si>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</si>
  <si>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</si>
  <si>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</si>
  <si>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</si>
  <si>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</si>
  <si>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</si>
  <si>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</si>
  <si>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</si>
  <si>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</si>
  <si>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</si>
  <si>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</si>
  <si>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</si>
  <si>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</si>
  <si>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</si>
  <si>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</si>
  <si>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</si>
  <si>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</si>
  <si>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</si>
  <si>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</si>
  <si>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</si>
  <si>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</si>
  <si>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</si>
  <si>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</si>
  <si>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</si>
  <si>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</si>
  <si>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</si>
  <si>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</si>
  <si>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</si>
  <si>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</si>
  <si>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</si>
  <si>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</si>
  <si>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</si>
  <si>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</si>
  <si>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</si>
  <si>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</si>
  <si>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</si>
  <si>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</si>
  <si>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</si>
  <si>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</si>
  <si>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</si>
  <si>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</si>
  <si>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</si>
  <si>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</si>
  <si>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</si>
  <si>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</si>
  <si>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</si>
  <si>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</si>
  <si>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</si>
  <si>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</si>
  <si>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</si>
  <si>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</si>
  <si>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</si>
  <si>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</si>
  <si>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</si>
  <si>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</si>
  <si>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</si>
  <si>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</si>
  <si>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</si>
  <si>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</si>
  <si>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</si>
  <si>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</si>
  <si>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</si>
  <si>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</si>
  <si>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</si>
  <si>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</si>
  <si>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</si>
  <si>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</si>
  <si>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</si>
  <si>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</si>
  <si>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</si>
  <si>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</si>
  <si>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</si>
  <si>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</si>
  <si>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</si>
  <si>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</si>
  <si>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</si>
  <si>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</si>
  <si>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</si>
  <si>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</si>
  <si>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</si>
  <si>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</si>
  <si>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</si>
  <si>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</si>
  <si>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</si>
  <si>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</si>
  <si>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</si>
  <si>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</si>
  <si>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</si>
  <si>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</si>
  <si>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</si>
  <si>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</si>
  <si>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</si>
  <si>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</si>
  <si>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</si>
  <si>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</si>
  <si>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</si>
  <si>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</si>
  <si>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</si>
  <si>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</si>
  <si>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</si>
  <si>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</si>
  <si>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</si>
  <si>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</si>
  <si>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</si>
  <si>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</si>
  <si>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</si>
  <si>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</si>
  <si>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</si>
  <si>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</si>
  <si>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</si>
  <si>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</si>
  <si>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</si>
  <si>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</si>
  <si>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</si>
  <si>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</si>
  <si>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</si>
  <si>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</si>
  <si>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</si>
  <si>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</si>
  <si>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</si>
  <si>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</si>
  <si>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</si>
  <si>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</si>
  <si>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</si>
  <si>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</si>
  <si>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</si>
  <si>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</si>
  <si>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</si>
  <si>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</si>
  <si>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</si>
  <si>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</si>
  <si>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</si>
  <si>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</si>
  <si>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</si>
  <si>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</si>
  <si>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</si>
  <si>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</si>
  <si>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</si>
  <si>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</si>
  <si>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</si>
  <si>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</si>
  <si>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</si>
  <si>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</si>
  <si>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</si>
  <si>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</si>
  <si>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</si>
  <si>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</si>
  <si>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</si>
  <si>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</si>
  <si>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</si>
  <si>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</si>
  <si>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</si>
  <si>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</si>
  <si>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</si>
  <si>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</si>
  <si>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</si>
  <si>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</si>
  <si>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</si>
  <si>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</si>
  <si>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</si>
  <si>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</si>
  <si>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</si>
  <si>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</si>
  <si>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</si>
  <si>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</si>
  <si>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</si>
  <si>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</si>
  <si>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</si>
  <si>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</si>
  <si>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</si>
  <si>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</si>
  <si>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</si>
  <si>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</si>
  <si>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</si>
  <si>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</si>
  <si>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</si>
  <si>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</si>
  <si>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</si>
  <si>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</si>
  <si>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</si>
  <si>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</si>
  <si>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</si>
  <si>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</si>
  <si>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</si>
  <si>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</si>
  <si>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</si>
  <si>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</si>
  <si>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</si>
  <si>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</si>
  <si>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</si>
  <si>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</si>
  <si>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</si>
  <si>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</si>
  <si>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</si>
  <si>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</si>
  <si>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</si>
  <si>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</si>
  <si>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</si>
  <si>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</si>
  <si>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</si>
  <si>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</si>
  <si>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</si>
  <si>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</si>
  <si>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</si>
  <si>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</si>
  <si>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</si>
  <si>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</si>
  <si>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</si>
  <si>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</si>
  <si>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</si>
  <si>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</si>
  <si>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</si>
  <si>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</si>
  <si>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</si>
  <si>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</si>
  <si>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</si>
  <si>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</si>
  <si>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</si>
  <si>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</si>
  <si>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</si>
  <si>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</si>
  <si>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</si>
  <si>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</si>
  <si>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</si>
  <si>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</si>
  <si>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</si>
  <si>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</si>
  <si>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</si>
  <si>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</si>
  <si>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</si>
  <si>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</si>
  <si>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</si>
  <si>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</si>
  <si>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</si>
  <si>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</si>
  <si>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</si>
  <si>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</si>
  <si>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</si>
  <si>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</si>
  <si>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</si>
  <si>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</si>
  <si>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</si>
  <si>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</si>
  <si>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</si>
  <si>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</si>
  <si>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</si>
  <si>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</si>
  <si>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</si>
  <si>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</si>
  <si>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</si>
  <si>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</si>
  <si>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</si>
  <si>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</si>
  <si>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</si>
  <si>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</si>
  <si>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</si>
  <si>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</si>
  <si>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</si>
  <si>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</si>
  <si>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</si>
  <si>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</si>
  <si>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</si>
  <si>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</si>
  <si>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</si>
  <si>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</si>
  <si>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</si>
  <si>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</si>
  <si>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</si>
  <si>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</si>
  <si>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</si>
  <si>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</si>
  <si>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</si>
  <si>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</si>
  <si>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</si>
  <si>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</si>
  <si>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</si>
  <si>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</si>
  <si>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</si>
  <si>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</si>
  <si>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</si>
  <si>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</si>
  <si>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</si>
  <si>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</si>
  <si>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</si>
  <si>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</si>
  <si>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</si>
  <si>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</si>
  <si>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</si>
  <si>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</si>
  <si>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</si>
  <si>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</si>
  <si>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</si>
  <si>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</si>
  <si>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</si>
  <si>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</si>
  <si>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</si>
  <si>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</si>
  <si>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</si>
  <si>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</si>
  <si>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</si>
  <si>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</si>
  <si>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</si>
  <si>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</si>
  <si>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</si>
  <si>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</si>
  <si>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</si>
  <si>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</si>
  <si>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</si>
  <si>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</si>
  <si>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</si>
  <si>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</si>
  <si>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</si>
  <si>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</si>
  <si>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</si>
  <si>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</si>
  <si>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</si>
  <si>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</si>
  <si>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</si>
  <si>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</si>
  <si>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</si>
  <si>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</si>
  <si>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</si>
  <si>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</si>
  <si>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</si>
  <si>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</si>
  <si>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</si>
  <si>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</si>
  <si>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</si>
  <si>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</si>
  <si>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</si>
  <si>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</si>
  <si>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</si>
  <si>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</si>
  <si>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</si>
  <si>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</si>
  <si>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</si>
  <si>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</si>
  <si>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</si>
  <si>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</si>
  <si>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</si>
  <si>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</si>
  <si>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</si>
  <si>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</si>
  <si>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</si>
  <si>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</si>
  <si>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</si>
  <si>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</si>
  <si>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</si>
  <si>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</si>
  <si>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</si>
  <si>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</si>
  <si>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</si>
  <si>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</si>
  <si>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</si>
  <si>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</si>
  <si>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</si>
  <si>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</si>
  <si>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</si>
  <si>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</si>
  <si>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</si>
  <si>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</si>
  <si>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</si>
  <si>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</si>
  <si>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</si>
  <si>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</si>
  <si>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</si>
  <si>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</si>
  <si>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</si>
  <si>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</si>
  <si>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</si>
  <si>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</si>
  <si>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</si>
  <si>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</si>
  <si>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</si>
  <si>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</si>
  <si>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</si>
  <si>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</si>
  <si>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</si>
  <si>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</si>
  <si>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</si>
  <si>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</si>
  <si>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</si>
  <si>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</si>
  <si>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</si>
  <si>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</si>
  <si>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</si>
  <si>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</si>
  <si>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</si>
  <si>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</si>
  <si>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</si>
  <si>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</si>
  <si>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</si>
  <si>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</si>
  <si>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</si>
  <si>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</si>
  <si>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</si>
  <si>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</si>
  <si>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</si>
  <si>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</si>
  <si>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</si>
  <si>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</si>
  <si>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</si>
  <si>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</si>
  <si>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</si>
  <si>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</si>
  <si>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</si>
  <si>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</si>
  <si>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</si>
  <si>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</si>
  <si>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</si>
  <si>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</si>
  <si>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</si>
  <si>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</si>
  <si>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</si>
  <si>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</si>
  <si>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</si>
  <si>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</si>
  <si>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</si>
  <si>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</si>
  <si>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</si>
  <si>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</si>
  <si>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</si>
  <si>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</si>
  <si>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</si>
  <si>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</si>
  <si>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</si>
  <si>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</si>
  <si>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</si>
  <si>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</si>
  <si>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</si>
  <si>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</si>
  <si>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</si>
  <si>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</si>
  <si>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</si>
  <si>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</si>
  <si>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</si>
  <si>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</si>
  <si>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</si>
  <si>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</si>
  <si>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</si>
  <si>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</si>
  <si>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</si>
  <si>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</si>
  <si>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</si>
  <si>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</si>
  <si>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</si>
  <si>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</si>
  <si>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</si>
  <si>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</si>
  <si>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</si>
  <si>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</si>
  <si>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</si>
  <si>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</si>
  <si>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</si>
  <si>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</si>
  <si>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</si>
  <si>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</si>
  <si>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</si>
  <si>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</si>
  <si>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</si>
  <si>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</si>
  <si>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</si>
  <si>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</si>
  <si>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</si>
  <si>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</si>
  <si>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</si>
  <si>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</si>
  <si>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</si>
  <si>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</si>
  <si>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</si>
  <si>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</si>
  <si>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</si>
  <si>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</si>
  <si>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</si>
  <si>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</si>
  <si>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</si>
  <si>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</si>
  <si>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</si>
  <si>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</si>
  <si>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</si>
  <si>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</si>
  <si>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</si>
  <si>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</si>
  <si>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</si>
  <si>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</si>
  <si>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</si>
  <si>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</si>
  <si>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</si>
  <si>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</si>
  <si>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</si>
  <si>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</si>
  <si>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</si>
  <si>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</si>
  <si>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</si>
  <si>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</si>
  <si>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</si>
  <si>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</si>
  <si>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</si>
  <si>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</si>
  <si>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</si>
  <si>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</si>
  <si>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</si>
  <si>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</si>
  <si>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</si>
  <si>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</si>
  <si>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</si>
  <si>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</si>
  <si>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</si>
  <si>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</si>
  <si>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</si>
  <si>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</si>
  <si>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</si>
  <si>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</si>
  <si>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</si>
  <si>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</si>
  <si>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</si>
  <si>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</si>
  <si>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</si>
  <si>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</si>
  <si>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</si>
  <si>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</si>
  <si>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</si>
  <si>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</si>
  <si>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</si>
  <si>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</si>
  <si>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</si>
  <si>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</si>
  <si>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</si>
  <si>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</si>
  <si>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</si>
  <si>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</si>
  <si>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</si>
  <si>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</si>
  <si>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</si>
  <si>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</si>
  <si>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</si>
  <si>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</si>
  <si>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</si>
  <si>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</si>
  <si>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</si>
  <si>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</si>
  <si>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</si>
  <si>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</si>
  <si>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</si>
  <si>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</si>
  <si>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</si>
  <si>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</si>
  <si>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</si>
  <si>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</si>
  <si>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</si>
  <si>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</si>
  <si>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</si>
  <si>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</si>
  <si>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</si>
  <si>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</si>
  <si>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</si>
  <si>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</si>
  <si>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</si>
  <si>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</si>
  <si>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</si>
  <si>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</si>
  <si>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</si>
  <si>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</si>
  <si>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</si>
  <si>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</si>
  <si>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</si>
  <si>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</si>
  <si>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</si>
  <si>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</si>
  <si>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</si>
  <si>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</si>
  <si>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</si>
  <si>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</si>
  <si>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</si>
  <si>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</si>
  <si>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</si>
  <si>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</si>
  <si>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</si>
  <si>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</si>
  <si>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</si>
  <si>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</si>
  <si>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</si>
  <si>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</si>
  <si>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</si>
  <si>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</si>
  <si>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</si>
  <si>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</si>
  <si>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</si>
  <si>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</si>
  <si>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</si>
  <si>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</si>
  <si>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</si>
  <si>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</si>
  <si>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</si>
  <si>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</si>
  <si>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</si>
  <si>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</si>
  <si>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</si>
  <si>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</si>
  <si>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</si>
  <si>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</si>
  <si>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</si>
  <si>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</si>
  <si>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</si>
  <si>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</si>
  <si>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</si>
  <si>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</si>
  <si>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</si>
  <si>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</si>
  <si>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</si>
  <si>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</si>
  <si>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</si>
  <si>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</si>
  <si>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</si>
  <si>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</si>
  <si>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</si>
  <si>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</si>
  <si>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</si>
  <si>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</si>
  <si>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</si>
  <si>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</si>
  <si>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</si>
  <si>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</si>
  <si>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</si>
  <si>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</si>
  <si>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</si>
  <si>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</si>
  <si>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</si>
  <si>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</si>
  <si>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</si>
  <si>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</si>
  <si>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</si>
  <si>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</si>
  <si>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</si>
  <si>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</si>
  <si>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</si>
  <si>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</si>
  <si>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</si>
  <si>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</si>
  <si>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</si>
  <si>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</si>
  <si>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</si>
  <si>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</si>
  <si>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</si>
  <si>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</si>
  <si>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</si>
  <si>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</si>
  <si>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</si>
  <si>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</si>
  <si>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</si>
  <si>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</si>
  <si>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</si>
  <si>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</si>
  <si>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</si>
  <si>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</si>
  <si>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</si>
  <si>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</si>
  <si>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</si>
  <si>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</si>
  <si>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</si>
  <si>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</si>
  <si>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</si>
  <si>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</si>
  <si>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</si>
  <si>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</si>
  <si>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</si>
  <si>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</si>
  <si>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</si>
  <si>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</si>
  <si>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</si>
  <si>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</si>
  <si>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</si>
  <si>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</si>
  <si>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</si>
  <si>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</si>
  <si>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</si>
  <si>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</si>
  <si>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</si>
  <si>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</si>
  <si>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</si>
  <si>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</si>
  <si>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</si>
  <si>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</si>
  <si>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</si>
  <si>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</si>
  <si>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</si>
  <si>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</si>
  <si>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</si>
  <si>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</si>
  <si>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</si>
  <si>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</si>
  <si>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</si>
  <si>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</si>
  <si>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</si>
  <si>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</si>
  <si>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</si>
  <si>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</si>
  <si>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</si>
  <si>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</si>
  <si>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</si>
  <si>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</si>
  <si>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</si>
  <si>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</si>
  <si>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</si>
  <si>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</si>
  <si>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</si>
  <si>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</si>
  <si>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</si>
  <si>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</si>
  <si>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</si>
  <si>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</si>
  <si>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</si>
  <si>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</si>
  <si>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</si>
  <si>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</si>
  <si>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</si>
  <si>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</si>
  <si>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</si>
  <si>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</si>
  <si>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</si>
  <si>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</si>
  <si>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</si>
  <si>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</si>
  <si>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</si>
  <si>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</si>
  <si>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</si>
  <si>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</si>
  <si>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</si>
  <si>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</si>
  <si>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</si>
  <si>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</si>
  <si>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</si>
  <si>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</si>
  <si>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</si>
  <si>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</si>
  <si>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</si>
  <si>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</si>
  <si>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</si>
  <si>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</si>
  <si>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</si>
  <si>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</si>
  <si>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</si>
  <si>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</si>
  <si>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</si>
  <si>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</si>
  <si>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</si>
  <si>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</si>
  <si>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</si>
  <si>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</si>
  <si>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</si>
  <si>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</si>
  <si>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</si>
  <si>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</si>
  <si>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</si>
  <si>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</si>
  <si>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</si>
  <si>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</si>
  <si>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</si>
  <si>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</si>
  <si>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</si>
  <si>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</si>
  <si>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</si>
  <si>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</si>
  <si>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</si>
  <si>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</si>
  <si>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</si>
  <si>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</si>
  <si>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</si>
  <si>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</si>
  <si>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</si>
  <si>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</si>
  <si>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</si>
  <si>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</si>
  <si>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</si>
  <si>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</si>
  <si>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</si>
  <si>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</si>
  <si>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</si>
  <si>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</si>
  <si>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</si>
  <si>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</si>
  <si>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</si>
  <si>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</si>
  <si>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</si>
  <si>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</si>
  <si>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</si>
  <si>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</si>
  <si>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</si>
  <si>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</si>
  <si>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</si>
  <si>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</si>
  <si>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</si>
  <si>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</si>
  <si>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</si>
  <si>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</si>
  <si>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</si>
  <si>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</si>
  <si>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</si>
  <si>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</si>
  <si>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</si>
  <si>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</si>
  <si>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</si>
  <si>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</si>
  <si>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</si>
  <si>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</si>
  <si>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</si>
  <si>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</si>
  <si>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</si>
  <si>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</si>
  <si>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</si>
  <si>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</si>
  <si>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</si>
  <si>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</si>
  <si>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</si>
  <si>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</si>
  <si>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</si>
  <si>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</si>
  <si>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</si>
  <si>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</si>
  <si>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</si>
  <si>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</si>
  <si>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</si>
  <si>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</si>
  <si>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</si>
  <si>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</si>
  <si>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</si>
  <si>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</si>
  <si>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</si>
  <si>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</si>
  <si>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</si>
  <si>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</si>
  <si>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</si>
  <si>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</si>
  <si>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</si>
  <si>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</si>
  <si>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</si>
  <si>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</si>
  <si>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</si>
  <si>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</si>
  <si>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</si>
  <si>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</si>
  <si>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</si>
  <si>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</si>
  <si>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</si>
  <si>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</si>
  <si>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</si>
  <si>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</si>
  <si>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</si>
  <si>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</si>
  <si>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</si>
  <si>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</si>
  <si>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</si>
  <si>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</si>
  <si>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</si>
  <si>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</si>
  <si>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</si>
  <si>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</si>
  <si>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</si>
  <si>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</si>
  <si>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</si>
  <si>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</si>
  <si>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</si>
  <si>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</si>
  <si>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</si>
  <si>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</si>
  <si>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</si>
  <si>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</si>
  <si>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</si>
  <si>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</si>
  <si>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</si>
  <si>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</si>
  <si>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</si>
  <si>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</si>
  <si>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</si>
  <si>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</si>
  <si>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</si>
  <si>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</si>
  <si>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</si>
  <si>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</si>
  <si>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</si>
  <si>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</si>
  <si>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</si>
  <si>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</si>
  <si>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</si>
  <si>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</si>
  <si>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</si>
  <si>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</si>
  <si>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</si>
  <si>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</si>
  <si>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</si>
  <si>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</si>
  <si>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</si>
  <si>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</si>
  <si>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</si>
  <si>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</si>
  <si>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</si>
  <si>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</si>
  <si>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</si>
  <si>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</si>
  <si>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</si>
  <si>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</si>
  <si>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</si>
  <si>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</si>
  <si>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</si>
  <si>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</si>
  <si>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</si>
  <si>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</si>
  <si>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</si>
  <si>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</si>
  <si>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</si>
  <si>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</si>
  <si>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</si>
  <si>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</si>
  <si>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</si>
  <si>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</si>
  <si>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</si>
  <si>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</si>
  <si>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</si>
  <si>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</si>
  <si>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</si>
  <si>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</si>
  <si>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</si>
  <si>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</si>
  <si>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</si>
  <si>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</si>
  <si>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</si>
  <si>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</si>
  <si>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</si>
  <si>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</si>
  <si>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</si>
  <si>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</si>
  <si>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</si>
  <si>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</si>
  <si>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</si>
  <si>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</si>
  <si>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</si>
  <si>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</si>
  <si>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</si>
  <si>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</si>
  <si>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</si>
  <si>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</si>
  <si>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</si>
  <si>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</si>
  <si>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</si>
  <si>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</si>
  <si>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</si>
  <si>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</si>
  <si>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</si>
  <si>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</si>
  <si>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</si>
  <si>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</si>
  <si>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</si>
  <si>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</si>
  <si>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</si>
  <si>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</si>
  <si>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</si>
  <si>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</si>
  <si>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</si>
  <si>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</si>
  <si>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</si>
  <si>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</si>
  <si>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</si>
  <si>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</si>
  <si>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</si>
  <si>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</si>
  <si>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</si>
  <si>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</si>
  <si>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</si>
  <si>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</si>
  <si>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</si>
  <si>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</si>
  <si>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</si>
  <si>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</si>
  <si>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</si>
  <si>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</si>
  <si>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</si>
  <si>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</si>
  <si>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</si>
  <si>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</si>
  <si>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</si>
  <si>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</si>
  <si>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</si>
  <si>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</si>
  <si>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</si>
  <si>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</si>
  <si>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</si>
  <si>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</si>
  <si>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</si>
  <si>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</si>
  <si>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</si>
  <si>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</si>
  <si>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</si>
  <si>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</si>
  <si>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</si>
  <si>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</si>
  <si>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</si>
  <si>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</si>
  <si>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</si>
  <si>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</si>
  <si>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</si>
  <si>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</si>
  <si>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</si>
  <si>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</si>
  <si>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</si>
  <si>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</si>
  <si>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</si>
  <si>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</si>
  <si>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</si>
  <si>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</si>
  <si>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</si>
  <si>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</si>
  <si>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</si>
  <si>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</si>
  <si>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</si>
  <si>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</si>
  <si>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</si>
  <si>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</si>
  <si>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</si>
  <si>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</si>
  <si>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</si>
  <si>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</si>
  <si>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</si>
  <si>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</si>
  <si>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</si>
  <si>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</si>
  <si>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</si>
  <si>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</si>
  <si>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</si>
  <si>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</si>
  <si>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</si>
  <si>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</si>
  <si>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</si>
  <si>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</si>
  <si>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</si>
  <si>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</si>
  <si>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</si>
  <si>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</si>
  <si>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</si>
  <si>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</si>
  <si>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</si>
  <si>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</si>
  <si>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</si>
  <si>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</si>
  <si>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</si>
  <si>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</si>
  <si>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</si>
  <si>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</si>
  <si>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</si>
  <si>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</si>
  <si>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</si>
  <si>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</si>
  <si>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</si>
  <si>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</si>
  <si>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</si>
  <si>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</si>
  <si>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</si>
  <si>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</si>
  <si>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</si>
  <si>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</si>
  <si>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</si>
  <si>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</si>
  <si>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</si>
  <si>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</si>
  <si>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</si>
  <si>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</si>
  <si>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</si>
  <si>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</si>
  <si>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</si>
  <si>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</si>
  <si>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</si>
  <si>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</si>
  <si>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</si>
  <si>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</si>
  <si>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</si>
  <si>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</si>
  <si>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</si>
  <si>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</si>
  <si>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</si>
  <si>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</si>
  <si>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</si>
  <si>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</si>
  <si>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</si>
  <si>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</si>
  <si>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</si>
  <si>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</si>
  <si>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</si>
  <si>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</si>
  <si>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</si>
  <si>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</si>
  <si>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</si>
  <si>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</si>
  <si>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</si>
  <si>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</si>
  <si>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</si>
  <si>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</si>
  <si>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</si>
  <si>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</si>
  <si>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</si>
  <si>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</si>
  <si>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</si>
  <si>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</si>
  <si>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</si>
  <si>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</si>
  <si>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</si>
  <si>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</si>
  <si>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</si>
  <si>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</si>
  <si>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</si>
  <si>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</si>
  <si>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</si>
  <si>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</si>
  <si>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</si>
  <si>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</si>
  <si>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</si>
  <si>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</si>
  <si>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</si>
  <si>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</si>
  <si>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</si>
  <si>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</si>
  <si>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</si>
  <si>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</si>
  <si>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</si>
  <si>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</si>
  <si>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</si>
  <si>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</si>
  <si>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</si>
  <si>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</si>
  <si>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</si>
  <si>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</si>
  <si>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</si>
  <si>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</si>
  <si>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</si>
  <si>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</si>
  <si>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</si>
  <si>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</si>
  <si>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</si>
  <si>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</si>
  <si>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</si>
  <si>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</si>
  <si>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</si>
  <si>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</si>
  <si>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</si>
  <si>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</si>
  <si>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</si>
  <si>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</si>
  <si>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</si>
  <si>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</si>
  <si>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</si>
  <si>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</si>
  <si>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</si>
  <si>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</si>
  <si>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</si>
  <si>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</si>
  <si>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</si>
  <si>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</si>
  <si>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</si>
  <si>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</si>
  <si>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</si>
  <si>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</si>
  <si>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</si>
  <si>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</si>
  <si>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</si>
  <si>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</si>
  <si>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</si>
  <si>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</si>
  <si>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</si>
  <si>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</si>
  <si>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</si>
  <si>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</si>
  <si>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</si>
  <si>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</si>
  <si>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</si>
  <si>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</si>
  <si>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</si>
  <si>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</si>
  <si>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</si>
  <si>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</si>
  <si>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</si>
  <si>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</si>
  <si>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</si>
  <si>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</si>
  <si>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</si>
  <si>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</si>
  <si>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</si>
  <si>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</si>
  <si>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</si>
  <si>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</si>
  <si>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</si>
  <si>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</si>
  <si>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</si>
  <si>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</si>
  <si>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</si>
  <si>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</si>
  <si>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</si>
  <si>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</si>
  <si>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</si>
  <si>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</si>
  <si>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</si>
  <si>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</si>
  <si>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</si>
  <si>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</si>
  <si>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</si>
  <si>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</si>
  <si>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</si>
  <si>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</si>
  <si>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</si>
  <si>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</si>
  <si>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</si>
  <si>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</si>
  <si>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</si>
  <si>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</si>
  <si>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</si>
  <si>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</si>
  <si>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</si>
  <si>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</si>
  <si>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</si>
  <si>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</si>
  <si>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</si>
  <si>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</si>
  <si>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</si>
  <si>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</si>
  <si>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</si>
  <si>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</si>
  <si>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</si>
  <si>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</si>
  <si>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</si>
  <si>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</si>
  <si>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</si>
  <si>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</si>
  <si>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</si>
  <si>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</si>
  <si>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</si>
  <si>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</si>
  <si>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</si>
  <si>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</si>
  <si>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</si>
  <si>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</si>
  <si>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</si>
  <si>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</si>
  <si>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</si>
  <si>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</si>
  <si>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</si>
  <si>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</si>
  <si>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</si>
  <si>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</si>
  <si>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</si>
  <si>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</si>
  <si>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</si>
  <si>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</si>
  <si>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</si>
  <si>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</si>
  <si>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</si>
  <si>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</si>
  <si>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</si>
  <si>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</si>
  <si>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</si>
  <si>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</si>
  <si>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</si>
  <si>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</si>
  <si>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</si>
  <si>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</si>
  <si>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</si>
  <si>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</si>
  <si>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</si>
  <si>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</si>
  <si>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</si>
  <si>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</si>
  <si>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</si>
  <si>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</si>
  <si>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</si>
  <si>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</si>
  <si>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</si>
  <si>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</si>
  <si>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</si>
  <si>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</si>
  <si>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</si>
  <si>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</si>
  <si>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</si>
  <si>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</si>
  <si>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</si>
  <si>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</si>
  <si>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</si>
  <si>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</si>
  <si>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</si>
  <si>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</si>
  <si>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</si>
  <si>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</si>
  <si>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</si>
  <si>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</si>
  <si>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</si>
  <si>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</si>
  <si>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</si>
  <si>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</si>
  <si>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</si>
  <si>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</si>
  <si>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</si>
  <si>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</si>
  <si>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</si>
  <si>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</si>
  <si>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</si>
  <si>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</si>
  <si>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</si>
  <si>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</si>
  <si>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</si>
  <si>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</si>
  <si>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</si>
  <si>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</si>
  <si>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</si>
  <si>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</si>
  <si>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</si>
  <si>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</si>
  <si>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</si>
  <si>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</si>
  <si>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</si>
  <si>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</si>
  <si>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</si>
  <si>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</si>
  <si>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</si>
  <si>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</si>
  <si>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</si>
  <si>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</si>
  <si>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</si>
  <si>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</si>
  <si>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</si>
  <si>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</si>
  <si>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</si>
  <si>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</si>
  <si>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</si>
  <si>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</si>
  <si>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</si>
  <si>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</si>
  <si>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</si>
  <si>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</si>
  <si>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</si>
  <si>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</si>
  <si>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</si>
  <si>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</si>
  <si>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</si>
  <si>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</si>
  <si>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</si>
  <si>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</si>
  <si>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</si>
  <si>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</si>
  <si>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</si>
  <si>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</si>
  <si>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</si>
  <si>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</si>
  <si>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</si>
  <si>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</si>
  <si>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</si>
  <si>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</si>
  <si>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</si>
  <si>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</si>
  <si>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</si>
  <si>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</si>
  <si>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</si>
  <si>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</si>
  <si>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</si>
  <si>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</si>
  <si>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</si>
  <si>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</si>
  <si>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</si>
  <si>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</si>
  <si>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</si>
  <si>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</si>
  <si>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</si>
  <si>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</si>
  <si>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</si>
  <si>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</si>
  <si>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</si>
  <si>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</si>
  <si>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</si>
  <si>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</si>
  <si>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</si>
  <si>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</si>
  <si>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</si>
  <si>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</si>
  <si>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</si>
  <si>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</si>
  <si>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</si>
  <si>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</si>
  <si>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</si>
  <si>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</si>
  <si>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</si>
  <si>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</si>
  <si>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</si>
  <si>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</si>
  <si>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</si>
  <si>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</si>
  <si>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</si>
  <si>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</si>
  <si>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</si>
  <si>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</si>
  <si>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</si>
  <si>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</si>
  <si>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</si>
  <si>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</si>
  <si>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</si>
  <si>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</si>
  <si>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</si>
  <si>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</si>
  <si>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</si>
  <si>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 xml:space="preserve"> PRIOLO CASARRUBIA 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</si>
  <si>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</si>
  <si>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</si>
  <si>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</si>
  <si>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</si>
  <si>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</si>
  <si>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</si>
  <si>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</si>
  <si>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</si>
  <si>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</si>
  <si>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</si>
  <si>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</si>
  <si>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</si>
  <si>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</si>
  <si>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</si>
  <si>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</si>
  <si>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</si>
  <si>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</si>
  <si>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</si>
  <si>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</si>
  <si>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</si>
  <si>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</si>
  <si>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</si>
  <si>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</si>
  <si>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</si>
  <si>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</si>
  <si>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</si>
  <si>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</si>
  <si>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</si>
  <si>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</si>
  <si>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</si>
  <si>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</si>
  <si>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</si>
  <si>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</si>
  <si>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</si>
  <si>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</si>
  <si>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</si>
  <si>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</si>
  <si>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</si>
  <si>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</si>
  <si>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</si>
  <si>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</si>
  <si>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</si>
  <si>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</si>
  <si>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</si>
  <si>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</si>
  <si>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</si>
  <si>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</si>
  <si>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</si>
  <si>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</si>
  <si>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</si>
  <si>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</si>
  <si>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</si>
  <si>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</si>
  <si>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</si>
  <si>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</si>
  <si>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</si>
  <si>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</si>
  <si>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</si>
  <si>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</si>
  <si>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</si>
  <si>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</si>
  <si>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</si>
  <si>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</si>
  <si>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</si>
  <si>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</si>
  <si>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</si>
  <si>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</si>
  <si>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</si>
  <si>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</si>
  <si>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</si>
  <si>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</si>
  <si>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</si>
  <si>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</si>
  <si>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</si>
  <si>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</si>
  <si>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</si>
  <si>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</si>
  <si>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</si>
  <si>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</si>
  <si>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</si>
  <si>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</si>
  <si>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</si>
  <si>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</si>
  <si>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</si>
  <si>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</si>
  <si>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</si>
  <si>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</si>
  <si>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</si>
  <si>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</si>
  <si>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</si>
  <si>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</si>
  <si>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</si>
  <si>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</si>
  <si>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</si>
  <si>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</si>
  <si>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</si>
  <si>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</si>
  <si>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</si>
  <si>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</si>
  <si>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</si>
  <si>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</si>
  <si>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</si>
  <si>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</si>
  <si>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</si>
  <si>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</si>
  <si>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</si>
  <si>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</si>
  <si>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</si>
  <si>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</si>
  <si>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</si>
  <si>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</si>
  <si>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</si>
  <si>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</si>
  <si>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</si>
  <si>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</si>
  <si>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</si>
  <si>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</si>
  <si>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</si>
  <si>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</si>
  <si>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</si>
  <si>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</si>
  <si>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</si>
  <si>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</si>
  <si>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</si>
  <si>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</si>
  <si>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</si>
  <si>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</si>
  <si>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</si>
  <si>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</si>
  <si>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</si>
  <si>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</si>
  <si>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</si>
  <si>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</si>
  <si>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</si>
  <si>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</si>
  <si>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</si>
  <si>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</si>
  <si>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</si>
  <si>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</si>
  <si>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</si>
  <si>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</si>
  <si>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</si>
  <si>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</si>
  <si>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</si>
  <si>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</si>
  <si>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</si>
  <si>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</si>
  <si>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</si>
  <si>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</si>
  <si>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</si>
  <si>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</si>
  <si>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</si>
  <si>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</si>
  <si>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</si>
  <si>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</si>
  <si>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</si>
  <si>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</si>
  <si>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</si>
  <si>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</si>
  <si>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</si>
  <si>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</si>
  <si>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</si>
  <si>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</si>
  <si>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</si>
  <si>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</si>
  <si>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</si>
  <si>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</si>
  <si>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</si>
  <si>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</si>
  <si>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</si>
  <si>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</si>
  <si>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</si>
  <si>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</si>
  <si>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</si>
  <si>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</si>
  <si>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</si>
  <si>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</si>
  <si>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</si>
  <si>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</si>
  <si>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</si>
  <si>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</si>
  <si>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</si>
  <si>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</si>
  <si>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</si>
  <si>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</si>
  <si>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</si>
  <si>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</si>
  <si>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</si>
  <si>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</si>
  <si>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</si>
  <si>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</si>
  <si>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</si>
  <si>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</si>
  <si>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</si>
  <si>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</si>
  <si>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</si>
  <si>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</si>
  <si>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</si>
  <si>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</si>
  <si>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</si>
  <si>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</si>
  <si>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</si>
  <si>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</si>
  <si>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</si>
  <si>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</si>
  <si>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</si>
  <si>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</si>
  <si>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</si>
  <si>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</si>
  <si>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</si>
  <si>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</si>
  <si>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</si>
  <si>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</si>
  <si>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</si>
  <si>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</si>
  <si>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</si>
  <si>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</si>
  <si>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</si>
  <si>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</si>
  <si>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</si>
  <si>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</si>
  <si>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</si>
  <si>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</si>
  <si>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</si>
  <si>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</si>
  <si>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</si>
  <si>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</si>
  <si>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</si>
  <si>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</si>
  <si>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</si>
  <si>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</si>
  <si>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</si>
  <si>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</si>
  <si>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</si>
  <si>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</si>
  <si>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</si>
  <si>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</si>
  <si>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</si>
  <si>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</si>
  <si>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</si>
  <si>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</si>
  <si>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</si>
  <si>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</si>
  <si>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</si>
  <si>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</si>
  <si>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</si>
  <si>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</si>
  <si>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</si>
  <si>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</si>
  <si>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</si>
  <si>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</si>
  <si>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</si>
  <si>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</si>
  <si>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</si>
  <si>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</si>
  <si>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</si>
  <si>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</si>
  <si>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</si>
  <si>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</si>
  <si>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</si>
  <si>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</si>
  <si>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</si>
  <si>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</si>
  <si>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</si>
  <si>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</si>
  <si>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</si>
  <si>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</si>
  <si>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</si>
  <si>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</si>
  <si>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</si>
  <si>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</si>
  <si>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</si>
  <si>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</si>
  <si>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</si>
  <si>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</si>
  <si>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</si>
  <si>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</si>
  <si>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</si>
  <si>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</si>
  <si>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</si>
  <si>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</si>
  <si>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</si>
  <si>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</si>
  <si>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</si>
  <si>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</si>
  <si>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</si>
  <si>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</si>
  <si>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</si>
  <si>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</si>
  <si>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</si>
  <si>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</si>
  <si>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</si>
  <si>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</si>
  <si>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</si>
  <si>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</si>
  <si>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</si>
  <si>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</si>
  <si>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</si>
  <si>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</si>
  <si>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</si>
  <si>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</si>
  <si>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</si>
  <si>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</si>
  <si>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</si>
  <si>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</si>
  <si>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</si>
  <si>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</si>
  <si>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</si>
  <si>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</si>
  <si>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</si>
  <si>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</si>
  <si>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</si>
  <si>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</si>
  <si>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</si>
  <si>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</si>
  <si>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</si>
  <si>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</si>
  <si>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</si>
  <si>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</si>
  <si>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</si>
  <si>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</si>
  <si>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</si>
  <si>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</si>
  <si>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</si>
  <si>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</si>
  <si>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</si>
  <si>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</si>
  <si>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</si>
  <si>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</si>
  <si>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</si>
  <si>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</si>
  <si>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</si>
  <si>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</si>
  <si>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</si>
  <si>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</si>
  <si>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</si>
  <si>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</si>
  <si>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</si>
  <si>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</si>
  <si>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</si>
  <si>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</si>
  <si>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</si>
  <si>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</si>
  <si>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</si>
  <si>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</si>
  <si>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</si>
  <si>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</si>
  <si>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</si>
  <si>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</si>
  <si>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</si>
  <si>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</si>
  <si>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</si>
  <si>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</si>
  <si>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</si>
  <si>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</si>
  <si>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</si>
  <si>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</si>
  <si>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</si>
  <si>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</si>
  <si>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</si>
  <si>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</si>
  <si>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</si>
  <si>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</si>
  <si>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</si>
  <si>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</si>
  <si>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</si>
  <si>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</si>
  <si>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</si>
  <si>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</si>
  <si>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</si>
  <si>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</si>
  <si>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</si>
  <si>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</si>
  <si>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</si>
  <si>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</si>
  <si>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</si>
  <si>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</si>
  <si>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</si>
  <si>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</si>
  <si>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</si>
  <si>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</si>
  <si>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</si>
  <si>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</si>
  <si>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</si>
  <si>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</si>
  <si>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</si>
  <si>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</si>
  <si>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</si>
  <si>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</si>
  <si>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</si>
  <si>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</si>
  <si>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</si>
  <si>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</si>
  <si>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</si>
  <si>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</si>
  <si>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</si>
  <si>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</si>
  <si>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</si>
  <si>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</si>
  <si>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</si>
  <si>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</si>
  <si>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</si>
  <si>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</si>
  <si>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</si>
  <si>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</si>
  <si>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</si>
  <si>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</si>
  <si>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</si>
  <si>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</si>
  <si>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</si>
  <si>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</si>
  <si>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</si>
  <si>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</si>
  <si>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</si>
  <si>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</si>
  <si>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</si>
  <si>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</si>
  <si>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</si>
  <si>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</si>
  <si>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</si>
  <si>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</si>
  <si>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</si>
  <si>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</si>
  <si>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</si>
  <si>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</si>
  <si>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</si>
  <si>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</si>
  <si>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</si>
  <si>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</si>
  <si>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</si>
  <si>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</si>
  <si>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</si>
  <si>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</si>
  <si>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</si>
  <si>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</si>
  <si>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</si>
  <si>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</si>
  <si>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</si>
  <si>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</si>
  <si>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</si>
  <si>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</si>
  <si>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</si>
  <si>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</si>
  <si>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</si>
  <si>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</si>
  <si>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</si>
  <si>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</si>
  <si>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</si>
  <si>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</si>
  <si>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</si>
  <si>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</si>
  <si>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</si>
  <si>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</si>
  <si>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</si>
  <si>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</si>
  <si>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</si>
  <si>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</si>
  <si>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</si>
  <si>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</si>
  <si>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</si>
  <si>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</si>
  <si>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</si>
  <si>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</si>
  <si>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</si>
  <si>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</si>
  <si>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</si>
  <si>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</si>
  <si>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</si>
  <si>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</si>
  <si>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</si>
  <si>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</si>
  <si>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</si>
  <si>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</si>
  <si>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</si>
  <si>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</si>
  <si>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</si>
  <si>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</si>
  <si>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</si>
  <si>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</si>
  <si>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</si>
  <si>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</si>
  <si>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</si>
  <si>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</si>
  <si>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</si>
  <si>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</si>
  <si>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</si>
  <si>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</si>
  <si>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</si>
  <si>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</si>
  <si>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</si>
  <si>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</si>
  <si>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</si>
  <si>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</si>
  <si>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</si>
  <si>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</si>
  <si>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</si>
  <si>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</si>
  <si>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</si>
  <si>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</si>
  <si>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</si>
  <si>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</si>
  <si>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</si>
  <si>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</si>
  <si>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</si>
  <si>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</si>
  <si>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</si>
  <si>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</si>
  <si>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</si>
  <si>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</si>
  <si>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</si>
  <si>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</si>
  <si>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</si>
  <si>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</si>
  <si>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</si>
  <si>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</si>
  <si>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</si>
  <si>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</si>
  <si>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</si>
  <si>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</si>
  <si>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</si>
  <si>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</si>
  <si>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</si>
  <si>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</si>
  <si>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</si>
  <si>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</si>
  <si>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</si>
  <si>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</si>
  <si>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</si>
  <si>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</si>
  <si>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</si>
  <si>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</si>
  <si>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</si>
  <si>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</si>
  <si>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</si>
  <si>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</si>
  <si>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</si>
  <si>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</si>
  <si>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</si>
  <si>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</si>
  <si>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</si>
  <si>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</si>
  <si>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</si>
  <si>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</si>
  <si>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</si>
  <si>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</si>
  <si>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</si>
  <si>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</si>
  <si>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</si>
  <si>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</si>
  <si>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</si>
  <si>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</si>
  <si>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</si>
  <si>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</si>
  <si>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</si>
  <si>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</si>
  <si>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</si>
  <si>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</si>
  <si>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</si>
  <si>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</si>
  <si>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</si>
  <si>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</si>
  <si>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</si>
  <si>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</si>
  <si>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</si>
  <si>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</si>
  <si>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</si>
  <si>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</si>
  <si>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</si>
  <si>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</si>
  <si>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</si>
  <si>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</si>
  <si>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</si>
  <si>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</si>
  <si>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</si>
  <si>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</si>
  <si>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</si>
  <si>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</si>
  <si>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</si>
  <si>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</si>
  <si>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</si>
  <si>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</si>
  <si>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</si>
  <si>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</si>
  <si>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</si>
  <si>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</si>
  <si>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</si>
  <si>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</si>
  <si>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</si>
  <si>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</si>
  <si>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</si>
  <si>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</si>
  <si>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</si>
  <si>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</si>
  <si>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</si>
  <si>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</si>
  <si>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</si>
  <si>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</si>
  <si>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</si>
  <si>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</si>
  <si>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</si>
  <si>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</si>
  <si>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</si>
  <si>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</si>
  <si>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</si>
  <si>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</si>
  <si>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</si>
  <si>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</si>
  <si>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</si>
  <si>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</si>
  <si>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</si>
  <si>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</si>
  <si>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</si>
  <si>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</si>
  <si>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</si>
  <si>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</si>
  <si>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</si>
  <si>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</si>
  <si>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</si>
  <si>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</si>
  <si>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</si>
  <si>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</si>
  <si>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</si>
  <si>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</si>
  <si>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</si>
  <si>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</si>
  <si>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</si>
  <si>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</si>
  <si>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</si>
  <si>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</si>
  <si>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</si>
  <si>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</si>
  <si>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</si>
  <si>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</si>
  <si>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</si>
  <si>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</si>
  <si>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</si>
  <si>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</si>
  <si>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</si>
  <si>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</si>
  <si>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</si>
  <si>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</si>
  <si>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</si>
  <si>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</si>
  <si>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</si>
  <si>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</si>
  <si>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</si>
  <si>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</si>
  <si>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</si>
  <si>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</si>
  <si>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</si>
  <si>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</si>
  <si>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</si>
  <si>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</si>
  <si>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</si>
  <si>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</si>
  <si>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</si>
  <si>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</si>
  <si>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</si>
  <si>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</si>
  <si>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</si>
  <si>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</si>
  <si>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</si>
  <si>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</si>
  <si>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</si>
  <si>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</si>
  <si>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</si>
  <si>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</si>
  <si>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</si>
  <si>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</si>
  <si>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</si>
  <si>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</si>
  <si>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</si>
  <si>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</si>
  <si>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</si>
  <si>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</si>
  <si>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</si>
  <si>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</si>
  <si>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</si>
  <si>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</si>
  <si>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</si>
  <si>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</si>
  <si>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</si>
  <si>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</si>
  <si>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</si>
  <si>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</si>
  <si>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</si>
  <si>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</si>
  <si>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</si>
  <si>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</si>
  <si>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</si>
  <si>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</si>
  <si>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</si>
  <si>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</si>
  <si>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</si>
  <si>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</si>
  <si>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</si>
  <si>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</si>
  <si>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</si>
  <si>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</si>
  <si>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</si>
  <si>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</si>
  <si>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</si>
  <si>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</si>
  <si>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</si>
  <si>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</si>
  <si>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</si>
  <si>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</si>
  <si>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</si>
  <si>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</si>
  <si>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</si>
  <si>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</si>
  <si>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</si>
  <si>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</si>
  <si>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</si>
  <si>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</si>
  <si>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</si>
  <si>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</si>
  <si>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</si>
  <si>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</si>
  <si>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</si>
  <si>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</si>
  <si>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</si>
  <si>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</si>
  <si>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</si>
  <si>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</si>
  <si>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</si>
  <si>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</si>
  <si>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</si>
  <si>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</si>
  <si>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</si>
  <si>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</si>
  <si>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</si>
  <si>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</si>
  <si>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</si>
  <si>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</si>
  <si>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</si>
  <si>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</si>
  <si>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</si>
  <si>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</si>
  <si>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</si>
  <si>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</si>
  <si>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</si>
  <si>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</si>
  <si>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</si>
  <si>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</si>
  <si>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</si>
  <si>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</si>
  <si>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</si>
  <si>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</si>
  <si>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</si>
  <si>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</si>
  <si>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</si>
  <si>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</si>
  <si>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</si>
  <si>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</si>
  <si>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</si>
  <si>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</si>
  <si>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</si>
  <si>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</si>
  <si>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</si>
  <si>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</si>
  <si>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</si>
  <si>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</si>
  <si>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</si>
  <si>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</si>
  <si>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</si>
  <si>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</si>
  <si>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</si>
  <si>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</si>
  <si>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</si>
  <si>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</si>
  <si>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</si>
  <si>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</si>
  <si>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</si>
  <si>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</si>
  <si>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</si>
  <si>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</si>
  <si>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</si>
  <si>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</si>
  <si>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 xml:space="preserve">CRA 9A N 39 -20 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</si>
  <si>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</si>
  <si>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</si>
  <si>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</si>
  <si>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</si>
  <si>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</si>
  <si>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</si>
  <si>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</si>
  <si>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</si>
  <si>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</si>
  <si>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</si>
  <si>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</si>
  <si>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</si>
  <si>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</si>
  <si>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</si>
  <si>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</si>
  <si>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</si>
  <si>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</si>
  <si>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</si>
  <si>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</si>
  <si>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</si>
  <si>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</si>
  <si>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</si>
  <si>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</si>
  <si>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</si>
  <si>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</si>
  <si>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</si>
  <si>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</si>
  <si>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</si>
  <si>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</si>
  <si>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</si>
  <si>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</si>
  <si>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</si>
  <si>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</si>
  <si>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</si>
  <si>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</si>
  <si>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</si>
  <si>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</si>
  <si>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</si>
  <si>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</si>
  <si>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</si>
  <si>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</si>
  <si>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</si>
  <si>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</si>
  <si>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</si>
  <si>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</si>
  <si>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</si>
  <si>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</si>
  <si>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</si>
  <si>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</si>
  <si>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</si>
  <si>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</si>
  <si>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</si>
  <si>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</si>
  <si>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</si>
  <si>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</si>
  <si>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</si>
  <si>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</si>
  <si>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</si>
  <si>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</si>
  <si>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</si>
  <si>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</si>
  <si>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</si>
  <si>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</si>
  <si>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</si>
  <si>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</si>
  <si>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</si>
  <si>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</si>
  <si>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</si>
  <si>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</si>
  <si>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</si>
  <si>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</si>
  <si>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</si>
  <si>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</si>
  <si>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</si>
  <si>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</si>
  <si>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</si>
  <si>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</si>
  <si>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</si>
  <si>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</si>
  <si>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</si>
  <si>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</si>
  <si>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</si>
  <si>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</si>
  <si>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</si>
  <si>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</si>
  <si>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</si>
  <si>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</si>
  <si>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</si>
  <si>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</si>
  <si>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</si>
  <si>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</si>
  <si>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</si>
  <si>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</si>
  <si>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</si>
  <si>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</si>
  <si>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</si>
  <si>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</si>
  <si>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</si>
  <si>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</si>
  <si>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</si>
  <si>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</si>
  <si>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</si>
  <si>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</si>
  <si>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</si>
  <si>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</si>
  <si>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</si>
  <si>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</si>
  <si>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</si>
  <si>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</si>
  <si>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</si>
  <si>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</si>
  <si>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</si>
  <si>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</si>
  <si>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</si>
  <si>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</si>
  <si>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</si>
  <si>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</si>
  <si>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</si>
  <si>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</si>
  <si>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</si>
  <si>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</si>
  <si>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</si>
  <si>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</si>
  <si>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</si>
  <si>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</si>
  <si>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</si>
  <si>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</si>
  <si>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</si>
  <si>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</si>
  <si>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</si>
  <si>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</si>
  <si>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</si>
  <si>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</si>
  <si>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</si>
  <si>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</si>
  <si>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</si>
  <si>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</si>
  <si>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</si>
  <si>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</si>
  <si>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</si>
  <si>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</si>
  <si>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</si>
  <si>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</si>
  <si>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</si>
  <si>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</si>
  <si>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</si>
  <si>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</si>
  <si>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</si>
  <si>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</si>
  <si>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</si>
  <si>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</si>
  <si>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</si>
  <si>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</si>
  <si>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</si>
  <si>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</si>
  <si>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</si>
  <si>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</si>
  <si>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</si>
  <si>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</si>
  <si>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</si>
  <si>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</si>
  <si>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</si>
  <si>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</si>
  <si>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</si>
  <si>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</si>
  <si>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</si>
  <si>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</si>
  <si>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</si>
  <si>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</si>
  <si>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</si>
  <si>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</si>
  <si>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</si>
  <si>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</si>
  <si>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</si>
  <si>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</si>
  <si>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</si>
  <si>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</si>
  <si>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</si>
  <si>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</si>
  <si>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</si>
  <si>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</si>
  <si>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</si>
  <si>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</si>
  <si>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</si>
  <si>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</si>
  <si>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</si>
  <si>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</si>
  <si>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</si>
  <si>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</si>
  <si>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</si>
  <si>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</si>
  <si>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</si>
  <si>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</si>
  <si>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</si>
  <si>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</si>
  <si>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</si>
  <si>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</si>
  <si>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</si>
  <si>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</si>
  <si>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</si>
  <si>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</si>
  <si>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</si>
  <si>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</si>
  <si>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</si>
  <si>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</si>
  <si>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</si>
  <si>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</si>
  <si>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</si>
  <si>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</si>
  <si>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</si>
  <si>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</si>
  <si>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</si>
  <si>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</si>
  <si>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</si>
  <si>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</si>
  <si>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</si>
  <si>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</si>
  <si>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</si>
  <si>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</si>
  <si>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</si>
  <si>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</si>
  <si>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</si>
  <si>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</si>
  <si>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</si>
  <si>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</si>
  <si>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</si>
  <si>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</si>
  <si>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</si>
  <si>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</si>
  <si>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</si>
  <si>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</si>
  <si>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</si>
  <si>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</si>
  <si>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</si>
  <si>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</si>
  <si>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</si>
  <si>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</si>
  <si>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</si>
  <si>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</si>
  <si>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</si>
  <si>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</si>
  <si>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</si>
  <si>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</si>
  <si>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</si>
  <si>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</si>
  <si>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</si>
  <si>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</si>
  <si>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</si>
  <si>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</si>
  <si>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</si>
  <si>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</si>
  <si>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</si>
  <si>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</si>
  <si>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</si>
  <si>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</si>
  <si>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</si>
  <si>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</si>
  <si>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</si>
  <si>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</si>
  <si>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</si>
  <si>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</si>
  <si>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</si>
  <si>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</si>
  <si>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</si>
  <si>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</si>
  <si>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</si>
  <si>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</si>
  <si>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</si>
  <si>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</si>
  <si>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</si>
  <si>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</si>
  <si>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</si>
  <si>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</si>
  <si>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</si>
  <si>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</si>
  <si>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</si>
  <si>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</si>
  <si>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</si>
  <si>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</si>
  <si>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</si>
  <si>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</si>
  <si>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</si>
  <si>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</si>
  <si>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</si>
  <si>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</si>
  <si>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</si>
  <si>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</si>
  <si>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</si>
  <si>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</si>
  <si>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</si>
  <si>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</si>
  <si>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</si>
  <si>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</si>
  <si>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</si>
  <si>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</si>
  <si>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</si>
  <si>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</si>
  <si>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</si>
  <si>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</si>
  <si>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</si>
  <si>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</si>
  <si>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</si>
  <si>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</si>
  <si>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</si>
  <si>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</si>
  <si>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</si>
  <si>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</si>
  <si>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</si>
  <si>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</si>
  <si>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</si>
  <si>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</si>
  <si>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</si>
  <si>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</si>
  <si>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</si>
  <si>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</si>
  <si>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</si>
  <si>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</si>
  <si>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</si>
  <si>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</si>
  <si>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</si>
  <si>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</si>
  <si>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</si>
  <si>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</si>
  <si>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</si>
  <si>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</si>
  <si>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</si>
  <si>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</si>
  <si>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</si>
  <si>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</si>
  <si>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</si>
  <si>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</si>
  <si>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</si>
  <si>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</si>
  <si>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</si>
  <si>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</si>
  <si>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</si>
  <si>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</si>
  <si>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</si>
  <si>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</si>
  <si>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</si>
  <si>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</si>
  <si>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</si>
  <si>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</si>
  <si>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</si>
  <si>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</si>
  <si>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</si>
  <si>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</si>
  <si>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</si>
  <si>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</si>
  <si>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</si>
  <si>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</si>
  <si>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</si>
  <si>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</si>
  <si>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</si>
  <si>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</si>
  <si>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</si>
  <si>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</si>
  <si>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</si>
  <si>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</si>
  <si>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</si>
  <si>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</si>
  <si>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</si>
  <si>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</si>
  <si>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</si>
  <si>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</si>
  <si>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</si>
  <si>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</si>
  <si>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</si>
  <si>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</si>
  <si>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</si>
  <si>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</si>
  <si>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</si>
  <si>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</si>
  <si>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</si>
  <si>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</si>
  <si>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</si>
  <si>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</si>
  <si>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</si>
  <si>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</si>
  <si>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</si>
  <si>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</si>
  <si>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</si>
  <si>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</si>
  <si>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</si>
  <si>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</si>
  <si>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</si>
  <si>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</si>
  <si>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</si>
  <si>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</si>
  <si>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</si>
  <si>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</si>
  <si>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</si>
  <si>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</si>
  <si>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</si>
  <si>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</si>
  <si>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</si>
  <si>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</si>
  <si>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</si>
  <si>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</si>
  <si>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</si>
  <si>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</si>
  <si>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</si>
  <si>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</si>
  <si>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</si>
  <si>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</si>
  <si>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</si>
  <si>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</si>
  <si>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</si>
  <si>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</si>
  <si>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</si>
  <si>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</si>
  <si>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</si>
  <si>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</si>
  <si>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</si>
  <si>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</si>
  <si>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</si>
  <si>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</si>
  <si>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</si>
  <si>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</si>
  <si>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</si>
  <si>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</si>
  <si>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</si>
  <si>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</si>
  <si>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</si>
  <si>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</si>
  <si>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</si>
  <si>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</si>
  <si>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</si>
  <si>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</si>
  <si>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</si>
  <si>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</si>
  <si>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</si>
  <si>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</si>
  <si>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</si>
  <si>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</si>
  <si>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</si>
  <si>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</si>
  <si>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</si>
  <si>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</si>
  <si>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</si>
  <si>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</si>
  <si>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</si>
  <si>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</si>
  <si>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</si>
  <si>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</si>
  <si>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</si>
  <si>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</si>
  <si>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</si>
  <si>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</si>
  <si>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</si>
  <si>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</si>
  <si>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</si>
  <si>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</si>
  <si>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</si>
  <si>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</si>
  <si>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</si>
  <si>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</si>
  <si>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</si>
  <si>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</si>
  <si>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</si>
  <si>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</si>
  <si>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</si>
  <si>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</si>
  <si>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</si>
  <si>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</si>
  <si>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</si>
  <si>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</si>
  <si>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</si>
  <si>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</si>
  <si>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</si>
  <si>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</si>
  <si>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</si>
  <si>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</si>
  <si>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</si>
  <si>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</si>
  <si>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</si>
  <si>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</si>
  <si>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</si>
  <si>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</si>
  <si>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</si>
  <si>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</si>
  <si>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</si>
  <si>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</si>
  <si>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</si>
  <si>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</si>
  <si>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</si>
  <si>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</si>
  <si>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</si>
  <si>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</si>
  <si>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</si>
  <si>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</si>
  <si>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</si>
  <si>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</si>
  <si>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</si>
  <si>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</si>
  <si>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</si>
  <si>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</si>
  <si>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</si>
  <si>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</si>
  <si>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</si>
  <si>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</si>
  <si>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</si>
  <si>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</si>
  <si>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</si>
  <si>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</si>
  <si>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</si>
  <si>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</si>
  <si>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</si>
  <si>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</si>
  <si>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</si>
  <si>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</si>
  <si>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</si>
  <si>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</si>
  <si>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</si>
  <si>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</si>
  <si>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</si>
  <si>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</si>
  <si>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</si>
  <si>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</si>
  <si>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</si>
  <si>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</si>
  <si>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</si>
  <si>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</si>
  <si>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</si>
  <si>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</si>
  <si>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</si>
  <si>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</si>
  <si>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</si>
  <si>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</si>
  <si>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</si>
  <si>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</si>
  <si>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</si>
  <si>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</si>
  <si>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</si>
  <si>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</si>
  <si>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</si>
  <si>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</si>
  <si>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</si>
  <si>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</si>
  <si>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</si>
  <si>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</si>
  <si>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</si>
  <si>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</si>
  <si>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</si>
  <si>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</si>
  <si>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</si>
  <si>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</si>
  <si>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</si>
  <si>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</si>
  <si>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</si>
  <si>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</si>
  <si>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</si>
  <si>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</si>
  <si>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</si>
  <si>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</si>
  <si>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</si>
  <si>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</si>
  <si>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</si>
  <si>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</si>
  <si>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</si>
  <si>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</si>
  <si>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</si>
  <si>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</si>
  <si>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</si>
  <si>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</si>
  <si>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</si>
  <si>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</si>
  <si>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</si>
  <si>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</si>
  <si>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</si>
  <si>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</si>
  <si>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</si>
  <si>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</si>
  <si>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</si>
  <si>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</si>
  <si>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</si>
  <si>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</si>
  <si>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</si>
  <si>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</si>
  <si>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</si>
  <si>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</si>
  <si>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</si>
  <si>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</si>
  <si>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</si>
  <si>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</si>
  <si>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</si>
  <si>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</si>
  <si>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</si>
  <si>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</si>
  <si>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</si>
  <si>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</si>
  <si>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</si>
  <si>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</si>
  <si>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</si>
  <si>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</si>
  <si>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</si>
  <si>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</si>
  <si>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</si>
  <si>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</si>
  <si>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</si>
  <si>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</si>
  <si>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</si>
  <si>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</si>
  <si>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</si>
  <si>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</si>
  <si>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</si>
  <si>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</si>
  <si>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</si>
  <si>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</si>
  <si>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</si>
  <si>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</si>
  <si>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</si>
  <si>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</si>
  <si>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</si>
  <si>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</si>
  <si>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</si>
  <si>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</si>
  <si>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</si>
  <si>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</si>
  <si>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</si>
  <si>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</si>
  <si>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</si>
  <si>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</si>
  <si>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</si>
  <si>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</si>
  <si>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</si>
  <si>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</si>
  <si>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</si>
  <si>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</si>
  <si>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</si>
  <si>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</si>
  <si>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</si>
  <si>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</si>
  <si>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</si>
  <si>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</si>
  <si>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</si>
  <si>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</si>
  <si>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</si>
  <si>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</si>
  <si>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</si>
  <si>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</si>
  <si>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</si>
  <si>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</si>
  <si>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</si>
  <si>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</si>
  <si>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</si>
  <si>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</si>
  <si>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</si>
  <si>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</si>
  <si>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</si>
  <si>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</si>
  <si>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</si>
  <si>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</si>
  <si>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</si>
  <si>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</si>
  <si>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</si>
  <si>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</si>
  <si>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</si>
  <si>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</si>
  <si>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</si>
  <si>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</si>
  <si>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</si>
  <si>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</si>
  <si>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</si>
  <si>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</si>
  <si>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</si>
  <si>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</si>
  <si>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</si>
  <si>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</si>
  <si>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</si>
  <si>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</si>
  <si>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</si>
  <si>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</si>
  <si>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</si>
  <si>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</si>
  <si>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</si>
  <si>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</si>
  <si>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</si>
  <si>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</si>
  <si>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</si>
  <si>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</si>
  <si>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</si>
  <si>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</si>
  <si>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</si>
  <si>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</si>
  <si>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</si>
  <si>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</si>
  <si>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</si>
  <si>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</si>
  <si>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</si>
  <si>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</si>
  <si>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</si>
  <si>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</si>
  <si>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</si>
  <si>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</si>
  <si>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</si>
  <si>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</si>
  <si>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</si>
  <si>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</si>
  <si>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</si>
  <si>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</si>
  <si>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</si>
  <si>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</si>
  <si>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</si>
  <si>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</si>
  <si>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</si>
  <si>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</si>
  <si>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</si>
  <si>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</si>
  <si>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</si>
  <si>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</si>
  <si>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</si>
  <si>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</si>
  <si>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</si>
  <si>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</si>
  <si>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</si>
  <si>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</si>
  <si>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</si>
  <si>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</si>
  <si>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</si>
  <si>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</si>
  <si>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</si>
  <si>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</si>
  <si>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</si>
  <si>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</si>
  <si>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</si>
  <si>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</si>
  <si>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</si>
  <si>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</si>
  <si>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</si>
  <si>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</si>
  <si>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</si>
  <si>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</si>
  <si>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</si>
  <si>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</si>
  <si>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</si>
  <si>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</si>
  <si>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</si>
  <si>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</si>
  <si>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</si>
  <si>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</si>
  <si>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</si>
  <si>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</si>
  <si>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</si>
  <si>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</si>
  <si>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</si>
  <si>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</si>
  <si>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</si>
  <si>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</si>
  <si>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</si>
  <si>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</si>
  <si>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</si>
  <si>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</si>
  <si>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</si>
  <si>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</si>
  <si>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</si>
  <si>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</si>
  <si>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</si>
  <si>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</si>
  <si>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</si>
  <si>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</si>
  <si>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</si>
  <si>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</si>
  <si>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</si>
  <si>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</si>
  <si>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</si>
  <si>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</si>
  <si>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</si>
  <si>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</si>
  <si>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</si>
  <si>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</si>
  <si>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</si>
  <si>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</si>
  <si>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</si>
  <si>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</si>
  <si>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</si>
  <si>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</si>
  <si>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</si>
  <si>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</si>
  <si>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</si>
  <si>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</si>
  <si>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</si>
  <si>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</si>
  <si>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</si>
  <si>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</si>
  <si>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</si>
  <si>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</si>
  <si>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</si>
  <si>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</si>
  <si>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</si>
  <si>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</si>
  <si>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</si>
  <si>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</si>
  <si>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</si>
  <si>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</si>
  <si>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</si>
  <si>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</si>
  <si>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</si>
  <si>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</si>
  <si>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</si>
  <si>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</si>
  <si>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</si>
  <si>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</si>
  <si>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</si>
  <si>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</si>
  <si>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</si>
  <si>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</si>
  <si>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</si>
  <si>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</si>
  <si>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</si>
  <si>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</si>
  <si>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</si>
  <si>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</si>
  <si>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</si>
  <si>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</si>
  <si>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</si>
  <si>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</si>
  <si>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</si>
  <si>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</si>
  <si>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</si>
  <si>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</si>
  <si>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</si>
  <si>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</si>
  <si>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</si>
  <si>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</si>
  <si>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</si>
  <si>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</si>
  <si>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</si>
  <si>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</si>
  <si>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</si>
  <si>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</si>
  <si>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</si>
  <si>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</si>
  <si>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</si>
  <si>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</si>
  <si>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</si>
  <si>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</si>
  <si>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</si>
  <si>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</si>
  <si>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</si>
  <si>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</si>
  <si>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</si>
  <si>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</si>
  <si>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</si>
  <si>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</si>
  <si>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</si>
  <si>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</si>
  <si>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</si>
  <si>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</si>
  <si>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</si>
  <si>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</si>
  <si>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</si>
  <si>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</si>
  <si>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</si>
  <si>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INFROMA LA FT ROSA DIMAS NO SE HA ATENDIDO POR DIFICIL ACCESO 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</si>
  <si>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</si>
  <si>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</si>
  <si>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</si>
  <si>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</si>
  <si>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</si>
  <si>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</si>
  <si>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</si>
  <si>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</si>
  <si>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</si>
  <si>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</si>
  <si>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</si>
  <si>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</si>
  <si>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</si>
  <si>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</si>
  <si>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</si>
  <si>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</si>
  <si>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</si>
  <si>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</si>
  <si>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</si>
  <si>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</si>
  <si>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</si>
  <si>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</si>
  <si>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</si>
  <si>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</si>
  <si>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</si>
  <si>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</si>
  <si>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</si>
  <si>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</si>
  <si>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</si>
  <si>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</si>
  <si>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</si>
  <si>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</si>
  <si>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</si>
  <si>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</si>
  <si>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</si>
  <si>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</si>
  <si>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</si>
  <si>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</si>
  <si>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</si>
  <si>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</si>
  <si>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</si>
  <si>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</si>
  <si>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</si>
  <si>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</si>
  <si>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</si>
  <si>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</si>
  <si>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</si>
  <si>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</si>
  <si>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</si>
  <si>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</si>
  <si>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</si>
  <si>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</si>
  <si>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</si>
  <si>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</si>
  <si>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</si>
  <si>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</si>
  <si>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</si>
  <si>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</si>
  <si>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</si>
  <si>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</si>
  <si>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</si>
  <si>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</si>
  <si>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</si>
  <si>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</si>
  <si>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</si>
  <si>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</si>
  <si>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</si>
  <si>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</si>
  <si>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</si>
  <si>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</si>
  <si>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</si>
  <si>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</si>
  <si>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</si>
  <si>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</si>
  <si>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</si>
  <si>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</si>
  <si>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</si>
  <si>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</si>
  <si>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</si>
  <si>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</si>
  <si>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</si>
  <si>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</si>
  <si>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</si>
  <si>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</si>
  <si>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</si>
  <si>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</si>
  <si>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</si>
  <si>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</si>
  <si>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</si>
  <si>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</si>
  <si>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</si>
  <si>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</si>
  <si>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</si>
  <si>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</si>
  <si>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</si>
  <si>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</si>
  <si>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</si>
  <si>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</si>
  <si>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</si>
  <si>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</si>
  <si>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</si>
  <si>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</si>
  <si>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</si>
  <si>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</si>
  <si>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</si>
  <si>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</si>
  <si>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</si>
  <si>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</si>
  <si>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</si>
  <si>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</si>
  <si>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</si>
  <si>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</si>
  <si>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</si>
  <si>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</si>
  <si>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</si>
  <si>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</si>
  <si>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</si>
  <si>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</si>
  <si>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</si>
  <si>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</si>
  <si>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</si>
  <si>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</si>
  <si>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</si>
  <si>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</si>
  <si>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</si>
  <si>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</si>
  <si>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</si>
  <si>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</si>
  <si>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</si>
  <si>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</si>
  <si>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</si>
  <si>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</si>
  <si>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</si>
  <si>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</si>
  <si>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</si>
  <si>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</si>
  <si>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</si>
  <si>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</si>
  <si>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</si>
  <si>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</si>
  <si>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</si>
  <si>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</si>
  <si>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</si>
  <si>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</si>
  <si>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</si>
  <si>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</si>
  <si>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</si>
  <si>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</si>
  <si>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</si>
  <si>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</si>
  <si>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</si>
  <si>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</si>
  <si>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</si>
  <si>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</si>
  <si>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</si>
  <si>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</si>
  <si>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</si>
  <si>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</si>
  <si>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</si>
  <si>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</si>
  <si>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</si>
  <si>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</si>
  <si>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</si>
  <si>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</si>
  <si>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</si>
  <si>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</si>
  <si>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</si>
  <si>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</si>
  <si>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</si>
  <si>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</si>
  <si>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</si>
  <si>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</si>
  <si>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</si>
  <si>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</si>
  <si>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</si>
  <si>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</si>
  <si>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</si>
  <si>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</si>
  <si>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</si>
  <si>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</si>
  <si>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</si>
  <si>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</si>
  <si>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</si>
  <si>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</si>
  <si>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3215997472-3043319535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</si>
  <si>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</si>
  <si>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</si>
  <si>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</si>
  <si>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</si>
  <si>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</si>
  <si>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</si>
  <si>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</si>
  <si>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</si>
  <si>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</si>
  <si>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</si>
  <si>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</si>
  <si>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</si>
  <si>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</si>
  <si>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</si>
  <si>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</si>
  <si>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</si>
  <si>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</si>
  <si>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</si>
  <si>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</si>
  <si>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</si>
  <si>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</si>
  <si>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</si>
  <si>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</si>
  <si>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</si>
  <si>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</si>
  <si>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</si>
  <si>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</si>
  <si>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</si>
  <si>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</si>
  <si>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</si>
  <si>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</si>
  <si>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</si>
  <si>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</si>
  <si>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</si>
  <si>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</si>
  <si>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</si>
  <si>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</si>
  <si>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</si>
  <si>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</si>
  <si>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</si>
  <si>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</si>
  <si>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</si>
  <si>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</si>
  <si>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</si>
  <si>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</si>
  <si>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</si>
  <si>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</si>
  <si>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</si>
  <si>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</si>
  <si>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</si>
  <si>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</si>
  <si>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</si>
  <si>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</si>
  <si>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</si>
  <si>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</si>
  <si>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</si>
  <si>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</si>
  <si>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</si>
  <si>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</si>
  <si>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</si>
  <si>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</si>
  <si>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</si>
  <si>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</si>
  <si>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</si>
  <si>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</si>
  <si>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</si>
  <si>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</si>
  <si>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</si>
  <si>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</si>
  <si>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</si>
  <si>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</si>
  <si>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</si>
  <si>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</si>
  <si>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</si>
  <si>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</si>
  <si>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</si>
  <si>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</si>
  <si>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</si>
  <si>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</si>
  <si>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</si>
  <si>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</si>
  <si>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</si>
  <si>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</si>
  <si>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</si>
  <si>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</si>
  <si>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</si>
  <si>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</si>
  <si>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</si>
  <si>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</si>
  <si>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</si>
  <si>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</si>
  <si>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</si>
  <si>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</si>
  <si>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</si>
  <si>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</si>
  <si>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</si>
  <si>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</si>
  <si>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</si>
  <si>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</si>
  <si>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</si>
  <si>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</si>
  <si>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</si>
  <si>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</si>
  <si>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</si>
  <si>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</si>
  <si>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</si>
  <si>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</si>
  <si>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</si>
  <si>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</si>
  <si>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</si>
  <si>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</si>
  <si>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</si>
  <si>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</si>
  <si>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</si>
  <si>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</si>
  <si>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</si>
  <si>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</si>
  <si>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</si>
  <si>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</si>
  <si>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</si>
  <si>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</si>
  <si>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</si>
  <si>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</si>
  <si>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</si>
  <si>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</si>
  <si>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</si>
  <si>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</si>
  <si>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</si>
  <si>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</si>
  <si>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</si>
  <si>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</si>
  <si>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</si>
  <si>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</si>
  <si>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</si>
  <si>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</si>
  <si>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</si>
  <si>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</si>
  <si>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</si>
  <si>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</si>
  <si>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</si>
  <si>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</si>
  <si>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</si>
  <si>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</si>
  <si>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</si>
  <si>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</si>
  <si>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</si>
  <si>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</si>
  <si>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</si>
  <si>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</si>
  <si>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</si>
  <si>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</si>
  <si>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</si>
  <si>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</si>
  <si>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</si>
  <si>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</si>
  <si>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</si>
  <si>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</si>
  <si>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</si>
  <si>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</si>
  <si>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</si>
  <si>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</si>
  <si>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</si>
  <si>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</si>
  <si>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</si>
  <si>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</si>
  <si>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</si>
  <si>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</si>
  <si>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</si>
  <si>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</si>
  <si>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</si>
  <si>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</si>
  <si>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</si>
  <si>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</si>
  <si>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</si>
  <si>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</si>
  <si>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</si>
  <si>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</si>
  <si>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</si>
  <si>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</si>
  <si>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</si>
  <si>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</si>
  <si>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</si>
  <si>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</si>
  <si>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</si>
  <si>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</si>
  <si>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</si>
  <si>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</si>
  <si>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</si>
  <si>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</si>
  <si>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incluido en plantilla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</si>
  <si>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</si>
  <si>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</si>
  <si>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</si>
  <si>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</si>
  <si>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</si>
  <si>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</si>
  <si>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</si>
  <si>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</si>
  <si>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</si>
  <si>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</si>
  <si>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</si>
  <si>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</si>
  <si>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</si>
  <si>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</si>
  <si>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</si>
  <si>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</si>
  <si>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</si>
  <si>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</si>
  <si>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</si>
  <si>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</si>
  <si>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</si>
  <si>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</si>
  <si>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</si>
  <si>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</si>
  <si>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</si>
  <si>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</si>
  <si>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</si>
  <si>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</si>
  <si>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</si>
  <si>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</si>
  <si>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</si>
  <si>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</si>
  <si>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</si>
  <si>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</si>
  <si>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</si>
  <si>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</si>
  <si>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</si>
  <si>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</si>
  <si>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</si>
  <si>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</si>
  <si>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</si>
  <si>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</si>
  <si>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</si>
  <si>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</si>
  <si>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</si>
  <si>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</si>
  <si>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</si>
  <si>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</si>
  <si>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</si>
  <si>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</si>
  <si>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</si>
  <si>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</si>
  <si>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</si>
  <si>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</si>
  <si>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</si>
  <si>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CAROLINA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</si>
  <si>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</si>
  <si>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</si>
  <si>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</si>
  <si>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</si>
  <si>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</si>
  <si>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</si>
  <si>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</si>
  <si>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</si>
  <si>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</si>
  <si>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</si>
  <si>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</si>
  <si>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</si>
  <si>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</si>
  <si>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</si>
  <si>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</si>
  <si>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</si>
  <si>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</si>
  <si>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</si>
  <si>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</si>
  <si>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</si>
  <si>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</si>
  <si>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</si>
  <si>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</si>
  <si>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</si>
  <si>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</si>
  <si>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</si>
  <si>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</si>
  <si>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</si>
  <si>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</si>
  <si>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</si>
  <si>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</si>
  <si>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</si>
  <si>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</si>
  <si>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</si>
  <si>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</si>
  <si>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</si>
  <si>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</si>
  <si>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</si>
  <si>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</si>
  <si>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</si>
  <si>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</si>
  <si>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</si>
  <si>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</si>
  <si>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</si>
  <si>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</si>
  <si>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</si>
  <si>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</si>
  <si>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</si>
  <si>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</si>
  <si>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</si>
  <si>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</si>
  <si>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</si>
  <si>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</si>
  <si>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</si>
  <si>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</si>
  <si>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</si>
  <si>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</si>
  <si>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</si>
  <si>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</si>
  <si>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</si>
  <si>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</si>
  <si>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</si>
  <si>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</si>
  <si>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</si>
  <si>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</si>
  <si>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</si>
  <si>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</si>
  <si>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</si>
  <si>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</si>
  <si>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</si>
  <si>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</si>
  <si>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</si>
  <si>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</si>
  <si>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</si>
  <si>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</si>
  <si>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</si>
  <si>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</si>
  <si>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TRAQUEO - GASTRO verificar en la plantilla ….. No se puede incluir debido a que no se ha realizado VM----  BRIANA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</si>
  <si>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</si>
  <si>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</si>
  <si>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</si>
  <si>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</si>
  <si>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</si>
  <si>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</si>
  <si>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</si>
  <si>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</si>
  <si>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</si>
  <si>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</si>
  <si>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</si>
  <si>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</si>
  <si>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</si>
  <si>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</si>
  <si>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</si>
  <si>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</si>
  <si>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</si>
  <si>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</si>
  <si>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</si>
  <si>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</si>
  <si>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</si>
  <si>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</si>
  <si>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</si>
  <si>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</si>
  <si>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</si>
  <si>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</si>
  <si>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</si>
  <si>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30 &amp; 31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</si>
  <si>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</si>
  <si>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</si>
  <si>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</si>
  <si>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</si>
  <si>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</si>
  <si>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</si>
  <si>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</si>
  <si>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</si>
  <si>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</si>
  <si>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</si>
  <si>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</si>
  <si>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</si>
  <si>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</si>
  <si>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</si>
  <si>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</si>
  <si>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</si>
  <si>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</si>
  <si>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</si>
  <si>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</si>
  <si>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</si>
  <si>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</si>
  <si>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</si>
  <si>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</si>
  <si>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</si>
  <si>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</si>
  <si>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</si>
  <si>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</si>
  <si>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</si>
  <si>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</si>
  <si>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</si>
  <si>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</si>
  <si>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</si>
  <si>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</si>
  <si>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</si>
  <si>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</si>
  <si>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</si>
  <si>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</si>
  <si>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</si>
  <si>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</si>
  <si>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</si>
  <si>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</si>
  <si>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</si>
  <si>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</si>
  <si>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</si>
  <si>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</si>
  <si>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</si>
  <si>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</si>
  <si>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</si>
  <si>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</si>
  <si>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</si>
  <si>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</si>
  <si>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</si>
  <si>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</si>
  <si>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</si>
  <si>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</si>
  <si>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</si>
  <si>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</si>
  <si>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</si>
  <si>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</si>
  <si>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</si>
  <si>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</si>
  <si>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</si>
  <si>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</si>
  <si>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Brianna pedir evento e TF 8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</si>
  <si>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</si>
  <si>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</si>
  <si>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</si>
  <si>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</si>
  <si>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</si>
  <si>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</si>
  <si>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</si>
  <si>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</si>
  <si>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</si>
  <si>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</si>
  <si>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</si>
  <si>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</si>
  <si>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</si>
  <si>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</si>
  <si>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</si>
  <si>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</si>
  <si>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</si>
  <si>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</si>
  <si>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</si>
  <si>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</si>
  <si>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</si>
  <si>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</si>
  <si>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JESSICA JOSE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</si>
  <si>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</si>
  <si>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</si>
  <si>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</si>
  <si>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</si>
  <si>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</si>
  <si>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</si>
  <si>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</si>
  <si>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</si>
  <si>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</si>
  <si>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</si>
  <si>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</si>
  <si>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</si>
  <si>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</si>
  <si>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</si>
  <si>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</si>
  <si>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</si>
  <si>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</si>
  <si>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</si>
  <si>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</si>
  <si>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</si>
  <si>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</si>
  <si>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</si>
  <si>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</si>
  <si>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</si>
  <si>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</si>
  <si>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</si>
  <si>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</si>
  <si>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</si>
  <si>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</si>
  <si>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</si>
  <si>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</si>
  <si>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</si>
  <si>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</si>
  <si>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</si>
  <si>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</si>
  <si>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</si>
  <si>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</si>
  <si>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</si>
  <si>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</si>
  <si>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</si>
  <si>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</si>
  <si>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</si>
  <si>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</si>
  <si>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</si>
  <si>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</si>
  <si>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</si>
  <si>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</si>
  <si>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</si>
  <si>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</si>
  <si>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</si>
  <si>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</si>
  <si>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</si>
  <si>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</si>
  <si>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</si>
  <si>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</si>
  <si>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</si>
  <si>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</si>
  <si>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</si>
  <si>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</si>
  <si>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</si>
  <si>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</si>
  <si>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</si>
  <si>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</si>
  <si>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</si>
  <si>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</si>
  <si>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</si>
  <si>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</si>
  <si>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</si>
  <si>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</si>
  <si>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</si>
  <si>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</si>
  <si>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</si>
  <si>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</si>
  <si>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</si>
  <si>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</si>
  <si>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</si>
  <si>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</si>
  <si>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</si>
  <si>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</si>
  <si>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311 4099369-3205728380-3114099369</t>
  </si>
  <si>
    <t>314 7961934-3225463782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</si>
  <si>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</si>
  <si>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</si>
  <si>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</si>
  <si>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</si>
  <si>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</si>
  <si>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</si>
  <si>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</si>
  <si>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</si>
  <si>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</si>
  <si>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</si>
  <si>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</si>
  <si>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</si>
  <si>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</si>
  <si>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</si>
  <si>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</si>
  <si>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JULIO 2019</t>
  </si>
  <si>
    <t>04 &amp; 05</t>
  </si>
  <si>
    <t>TATIANA</t>
  </si>
  <si>
    <t>11 &amp; 12</t>
  </si>
  <si>
    <t>18 &amp; 19 &amp; 20</t>
  </si>
  <si>
    <t>25 &amp; 26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</si>
  <si>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</si>
  <si>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</si>
  <si>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</si>
  <si>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</si>
  <si>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</si>
  <si>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</si>
  <si>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</si>
  <si>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</si>
  <si>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</si>
  <si>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</si>
  <si>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</si>
  <si>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</si>
  <si>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</si>
  <si>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</si>
  <si>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</si>
  <si>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</si>
  <si>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</si>
  <si>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</si>
  <si>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</si>
  <si>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</si>
  <si>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</si>
  <si>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</si>
  <si>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</si>
  <si>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</si>
  <si>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</si>
  <si>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</si>
  <si>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</si>
  <si>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</si>
  <si>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</si>
  <si>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</si>
  <si>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</si>
  <si>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</si>
  <si>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</si>
  <si>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</si>
  <si>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</si>
  <si>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</si>
  <si>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</si>
  <si>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</si>
  <si>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</si>
  <si>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</si>
  <si>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</si>
  <si>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</si>
  <si>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</si>
  <si>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</si>
  <si>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</si>
  <si>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</si>
  <si>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</si>
  <si>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</si>
  <si>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</si>
  <si>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</si>
  <si>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</si>
  <si>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</si>
  <si>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</si>
  <si>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</si>
  <si>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</si>
  <si>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</si>
  <si>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</si>
  <si>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</si>
  <si>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</si>
  <si>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</si>
  <si>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</si>
  <si>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</si>
  <si>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</si>
  <si>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</si>
  <si>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</si>
  <si>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</si>
  <si>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</si>
  <si>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</si>
  <si>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</si>
  <si>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</si>
  <si>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</si>
  <si>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</si>
  <si>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</si>
  <si>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</si>
  <si>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</si>
  <si>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</si>
  <si>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</si>
  <si>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</si>
  <si>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</si>
  <si>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</si>
  <si>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</si>
  <si>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</si>
  <si>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</si>
  <si>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</si>
  <si>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</si>
  <si>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</si>
  <si>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</si>
  <si>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</si>
  <si>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</si>
  <si>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</si>
  <si>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</si>
  <si>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</si>
  <si>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</si>
  <si>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</si>
  <si>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</si>
  <si>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</si>
  <si>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</si>
  <si>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</si>
  <si>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</si>
  <si>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</si>
  <si>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</si>
  <si>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</si>
  <si>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</si>
  <si>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</si>
  <si>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</si>
  <si>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</si>
  <si>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</si>
  <si>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</si>
  <si>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</si>
  <si>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</si>
  <si>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</si>
  <si>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</si>
  <si>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</si>
  <si>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</si>
  <si>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</si>
  <si>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</si>
  <si>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</si>
  <si>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</si>
  <si>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</si>
  <si>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</si>
  <si>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</si>
  <si>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</si>
  <si>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</si>
  <si>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</si>
  <si>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</si>
  <si>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</si>
  <si>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</si>
  <si>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</si>
  <si>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</si>
  <si>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</si>
  <si>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</si>
  <si>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</si>
  <si>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</si>
  <si>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</si>
  <si>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</si>
  <si>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</si>
  <si>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</si>
  <si>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</si>
  <si>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</si>
  <si>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</si>
  <si>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</si>
  <si>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</si>
  <si>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</si>
  <si>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</si>
  <si>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</si>
  <si>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</si>
  <si>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</si>
  <si>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</si>
  <si>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</si>
  <si>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</si>
  <si>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</si>
  <si>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</si>
  <si>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</si>
  <si>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</si>
  <si>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</si>
  <si>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</si>
  <si>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</si>
  <si>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</si>
  <si>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</si>
  <si>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</si>
  <si>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</si>
  <si>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</si>
  <si>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</si>
  <si>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</si>
  <si>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</si>
  <si>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</si>
  <si>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</si>
  <si>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</si>
  <si>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</si>
  <si>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>PREAPROB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</si>
  <si>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</si>
  <si>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</si>
  <si>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</si>
  <si>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</si>
  <si>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</si>
  <si>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</si>
  <si>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</si>
  <si>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</si>
  <si>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</si>
  <si>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</si>
  <si>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</si>
  <si>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</si>
  <si>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</si>
  <si>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</si>
  <si>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</si>
  <si>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</si>
  <si>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</si>
  <si>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</si>
  <si>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</si>
  <si>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</si>
  <si>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</si>
  <si>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</si>
  <si>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</si>
  <si>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</si>
  <si>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</si>
  <si>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BLADIMIR</t>
  </si>
  <si>
    <t xml:space="preserve">ALTAMIRANDA OYOLA </t>
  </si>
  <si>
    <t>CARRERA 13 CALLE 8B N 13 31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</si>
  <si>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</si>
  <si>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</si>
  <si>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</si>
  <si>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</si>
  <si>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</si>
  <si>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</si>
  <si>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</si>
  <si>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</si>
  <si>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</si>
  <si>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</si>
  <si>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</si>
  <si>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</si>
  <si>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</si>
  <si>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</si>
  <si>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</si>
  <si>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</si>
  <si>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CC | Cédula de Ciudadanía</t>
  </si>
  <si>
    <t>230010166501</t>
  </si>
  <si>
    <t>23417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</si>
  <si>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</si>
  <si>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</si>
  <si>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</si>
  <si>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</si>
  <si>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</si>
  <si>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</si>
  <si>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</si>
  <si>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</si>
  <si>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</si>
  <si>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</si>
  <si>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</si>
  <si>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</si>
  <si>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</si>
  <si>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</si>
  <si>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I694</t>
  </si>
  <si>
    <t>I698</t>
  </si>
  <si>
    <t>E985111</t>
  </si>
  <si>
    <t>Se realiza seguimiento al paciente de acuerdo al paquete autorizado para el procedimiento en el domicilio</t>
  </si>
  <si>
    <t>Si</t>
  </si>
  <si>
    <t>LOSARTAN</t>
  </si>
  <si>
    <t>BAJO</t>
  </si>
  <si>
    <t>NO</t>
  </si>
  <si>
    <t>No</t>
  </si>
  <si>
    <t>CALLE 16 N°3-64B B/SAN RAFAEL</t>
  </si>
  <si>
    <t>Necesita ayuda - 5</t>
  </si>
  <si>
    <t>Sin problemas  - 10</t>
  </si>
  <si>
    <t>Algún accidente  - 5</t>
  </si>
  <si>
    <t>Patologia que se presenta con deterioro funcional y/o mental grave establecido e irreversible.</t>
  </si>
  <si>
    <t>I679</t>
  </si>
  <si>
    <t>E891863</t>
  </si>
  <si>
    <t>AMLODIPINO TABLETA</t>
  </si>
  <si>
    <t>SI</t>
  </si>
  <si>
    <t>23001</t>
  </si>
  <si>
    <t>Independiente - 10</t>
  </si>
  <si>
    <t>Independiente  - 5</t>
  </si>
  <si>
    <t>Necesita ayuda  - 5</t>
  </si>
  <si>
    <t>Necesita ayuda  - 10</t>
  </si>
  <si>
    <t>J189</t>
  </si>
  <si>
    <t>I10</t>
  </si>
  <si>
    <t>MZ 20 LT 21 RANCHO GRANDE</t>
  </si>
  <si>
    <t>Ulcera(s) de presión</t>
  </si>
  <si>
    <t>N390</t>
  </si>
  <si>
    <t>N394</t>
  </si>
  <si>
    <t>N391</t>
  </si>
  <si>
    <t>E891864</t>
  </si>
  <si>
    <t>3- Heridas Crónicas - Escaras</t>
  </si>
  <si>
    <t>superficie = 16 - &lt; 36 cm2</t>
  </si>
  <si>
    <t>Afectación del hueso y tejidos anexos. (tendones, ligamentos, cápsula articular o escara negra que no permite ver los tejidos debajo de ella)</t>
  </si>
  <si>
    <t>Con 2 patologías como Comorbilidad asociadas</t>
  </si>
  <si>
    <t>Estadio IV</t>
  </si>
  <si>
    <t>No evidencia signos de infección</t>
  </si>
  <si>
    <t>Mas de 12 meses</t>
  </si>
  <si>
    <t>Con retroceso evidente en la evolución</t>
  </si>
  <si>
    <t>TI | Tarjeta Identidad</t>
  </si>
  <si>
    <t>G808</t>
  </si>
  <si>
    <t>G809</t>
  </si>
  <si>
    <t>E46</t>
  </si>
  <si>
    <t>G710</t>
  </si>
  <si>
    <t>G708</t>
  </si>
  <si>
    <t>G709</t>
  </si>
  <si>
    <t>23068</t>
  </si>
  <si>
    <t xml:space="preserve">B VILLA ESPERANZA AYAPEL-CORDOBA </t>
  </si>
  <si>
    <t>G800</t>
  </si>
  <si>
    <t>MD000160 ENALAPRIL MALEATO 20 mg (TABLETA)</t>
  </si>
  <si>
    <t>BARRIO EL PROGRESO CALLE 18B</t>
  </si>
  <si>
    <t>Mínima ayuda - 10</t>
  </si>
  <si>
    <t>T07</t>
  </si>
  <si>
    <t>S729</t>
  </si>
  <si>
    <t>S822</t>
  </si>
  <si>
    <t>fallece informa 25/08/2020 el Doc Desiderio</t>
  </si>
  <si>
    <t>TULIO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</si>
</sst>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87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14" borderId="1" xfId="0" applyFont="1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5" borderId="1" xfId="0" applyFont="1" applyFill="1" applyBorder="1" applyAlignment="1">
      <alignment horizontal="center" wrapText="1"/>
    </xf>
    <xf numFmtId="0" fontId="0" fillId="45" borderId="1" xfId="0" applyFill="1" applyBorder="1" applyAlignment="1">
      <alignment horizontal="center" wrapText="1"/>
    </xf>
    <xf numFmtId="0" fontId="3" fillId="45" borderId="1" xfId="0" applyFont="1" applyFill="1" applyBorder="1" applyAlignment="1">
      <alignment horizontal="center" vertical="center" wrapText="1"/>
    </xf>
    <xf numFmtId="0" fontId="46" fillId="45" borderId="1" xfId="0" applyFont="1" applyFill="1" applyBorder="1" applyAlignment="1">
      <alignment horizontal="center" vertical="center" wrapText="1"/>
    </xf>
    <xf numFmtId="0" fontId="0" fillId="45" borderId="1" xfId="0" applyFill="1" applyBorder="1" applyAlignment="1">
      <alignment wrapText="1"/>
    </xf>
    <xf numFmtId="0" fontId="5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3" fontId="2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0" fillId="27" borderId="2" xfId="0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/>
    </xf>
    <xf numFmtId="3" fontId="4" fillId="0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5" fillId="15" borderId="1" xfId="0" applyFont="1" applyFill="1" applyBorder="1" applyAlignment="1">
      <alignment wrapText="1"/>
    </xf>
    <xf numFmtId="0" fontId="5" fillId="15" borderId="2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/>
    </xf>
    <xf numFmtId="3" fontId="2" fillId="27" borderId="3" xfId="0" applyNumberFormat="1" applyFont="1" applyFill="1" applyBorder="1" applyAlignment="1">
      <alignment horizontal="center" vertical="center"/>
    </xf>
    <xf numFmtId="3" fontId="2" fillId="27" borderId="4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3" fontId="2" fillId="25" borderId="1" xfId="0" applyNumberFormat="1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0" fontId="3" fillId="28" borderId="3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2" fillId="26" borderId="2" xfId="1" applyNumberFormat="1" applyFont="1" applyFill="1" applyBorder="1" applyAlignment="1">
      <alignment horizontal="center" vertical="center" wrapText="1"/>
    </xf>
    <xf numFmtId="14" fontId="2" fillId="26" borderId="3" xfId="1" applyNumberFormat="1" applyFont="1" applyFill="1" applyBorder="1" applyAlignment="1">
      <alignment horizontal="center" vertical="center" wrapText="1"/>
    </xf>
    <xf numFmtId="14" fontId="2" fillId="26" borderId="4" xfId="1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3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0" fontId="0" fillId="37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1" fillId="40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3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D65BC"/>
      <color rgb="FFD5D5FF"/>
      <color rgb="FFD1FFE6"/>
      <color rgb="FFFFE5FF"/>
      <color rgb="FF03BD07"/>
      <color rgb="FFA3FFCD"/>
      <color rgb="FFB9B9FF"/>
      <color rgb="FFFFE5E5"/>
      <color rgb="FFFF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1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575"/>
  <sheetViews>
    <sheetView tabSelected="1" zoomScale="85" zoomScaleNormal="85" workbookViewId="0">
      <pane ySplit="1" topLeftCell="A307" activePane="bottomLeft" state="frozen"/>
      <selection activeCell="A264" sqref="A264:XFD264"/>
      <selection pane="bottomLeft" activeCell="I313" sqref="I313"/>
    </sheetView>
  </sheetViews>
  <sheetFormatPr baseColWidth="10" defaultColWidth="11.375" defaultRowHeight="30.25" customHeight="1" x14ac:dyDescent="0.25"/>
  <cols>
    <col min="1" max="1" width="1.75" style="1386" customWidth="1"/>
    <col min="2" max="2" width="17.625" style="1555" customWidth="1"/>
    <col min="3" max="3" width="18.875" style="1730" customWidth="1"/>
    <col min="4" max="4" width="4.375" style="2025" customWidth="1"/>
    <col min="5" max="5" width="13.625" style="1421" customWidth="1"/>
    <col min="6" max="6" width="11.25" style="272" customWidth="1"/>
    <col min="7" max="7" width="12.125" style="272" customWidth="1"/>
    <col min="8" max="8" width="12" style="272" customWidth="1"/>
    <col min="9" max="9" width="17.875" style="272" customWidth="1"/>
    <col min="10" max="10" width="10.25" style="272" customWidth="1"/>
    <col min="11" max="11" width="12.25" style="1394" customWidth="1"/>
    <col min="12" max="12" width="11" style="1424" customWidth="1"/>
    <col min="13" max="13" width="11.375" style="1388" customWidth="1"/>
    <col min="14" max="14" width="11.5" style="1388" customWidth="1"/>
    <col min="15" max="15" width="5" style="1422" customWidth="1"/>
    <col min="16" max="16" width="4.375" style="272" customWidth="1"/>
    <col min="17" max="17" width="15.375" style="1423" customWidth="1"/>
    <col min="18" max="18" width="45.5" style="272" customWidth="1"/>
    <col min="19" max="19" width="37.375" style="1424" customWidth="1"/>
    <col min="20" max="20" width="33.375" style="272" customWidth="1"/>
    <col min="21" max="16384" width="11.375" style="272"/>
  </cols>
  <sheetData>
    <row r="1" spans="1:19" s="1386" customFormat="1" ht="29.9" customHeight="1" x14ac:dyDescent="0.25">
      <c r="B1" s="1551" t="s">
        <v>314</v>
      </c>
      <c r="C1" s="1568" t="s">
        <v>315</v>
      </c>
      <c r="D1" s="15" t="s">
        <v>316</v>
      </c>
      <c r="E1" s="1387" t="s">
        <v>317</v>
      </c>
      <c r="F1" s="270" t="s">
        <v>318</v>
      </c>
      <c r="G1" s="270" t="s">
        <v>410</v>
      </c>
      <c r="H1" s="270" t="s">
        <v>10</v>
      </c>
      <c r="I1" s="270" t="s">
        <v>2346</v>
      </c>
      <c r="J1" s="270" t="s">
        <v>0</v>
      </c>
      <c r="K1" s="1388" t="s">
        <v>2470</v>
      </c>
      <c r="L1" s="1389" t="s">
        <v>3779</v>
      </c>
      <c r="M1" s="1388" t="s">
        <v>1</v>
      </c>
      <c r="N1" s="1388" t="s">
        <v>2</v>
      </c>
      <c r="O1" s="1388" t="s">
        <v>319</v>
      </c>
      <c r="P1" s="270" t="s">
        <v>320</v>
      </c>
      <c r="Q1" s="270" t="s">
        <v>352</v>
      </c>
      <c r="R1" s="270" t="s">
        <v>3</v>
      </c>
      <c r="S1" s="1389" t="s">
        <v>2466</v>
      </c>
    </row>
    <row r="2" spans="1:19" s="1630" customFormat="1" ht="39.4" customHeight="1" x14ac:dyDescent="0.25">
      <c r="A2" s="1386"/>
      <c r="B2" s="1715" t="s">
        <v>356</v>
      </c>
      <c r="C2" s="1390" t="s">
        <v>357</v>
      </c>
      <c r="D2" s="1992" t="s">
        <v>321</v>
      </c>
      <c r="E2" s="1634">
        <v>78301572</v>
      </c>
      <c r="F2" s="1630" t="s">
        <v>358</v>
      </c>
      <c r="G2" s="1630" t="s">
        <v>438</v>
      </c>
      <c r="H2" s="1630" t="s">
        <v>12</v>
      </c>
      <c r="I2" s="1636"/>
      <c r="J2" s="1636" t="s">
        <v>359</v>
      </c>
      <c r="K2" s="1635" t="s">
        <v>2461</v>
      </c>
      <c r="L2" s="1631"/>
      <c r="M2" s="1929">
        <v>1</v>
      </c>
      <c r="N2" s="1929">
        <v>30</v>
      </c>
      <c r="O2" s="1917">
        <v>12</v>
      </c>
      <c r="P2" s="1869" t="s">
        <v>4</v>
      </c>
      <c r="Q2" s="1630" t="s">
        <v>13</v>
      </c>
      <c r="S2" s="1631"/>
    </row>
    <row r="3" spans="1:19" s="1630" customFormat="1" ht="30.25" customHeight="1" x14ac:dyDescent="0.25">
      <c r="A3" s="1386"/>
      <c r="B3" s="2228" t="s">
        <v>363</v>
      </c>
      <c r="C3" s="2230" t="s">
        <v>364</v>
      </c>
      <c r="D3" s="2231" t="s">
        <v>321</v>
      </c>
      <c r="E3" s="2216">
        <v>1003644606</v>
      </c>
      <c r="F3" s="1630" t="s">
        <v>331</v>
      </c>
      <c r="G3" s="2204" t="s">
        <v>422</v>
      </c>
      <c r="H3" s="1630" t="s">
        <v>365</v>
      </c>
      <c r="I3" s="2219"/>
      <c r="J3" s="2219">
        <v>3215976449</v>
      </c>
      <c r="K3" s="1635" t="s">
        <v>2461</v>
      </c>
      <c r="L3" s="2220"/>
      <c r="M3" s="2203">
        <v>1</v>
      </c>
      <c r="N3" s="2203">
        <v>30</v>
      </c>
      <c r="O3" s="1917">
        <v>12</v>
      </c>
      <c r="P3" s="1869" t="s">
        <v>4</v>
      </c>
      <c r="Q3" s="1630" t="s">
        <v>542</v>
      </c>
      <c r="R3" s="2204"/>
      <c r="S3" s="2205" t="s">
        <v>1715</v>
      </c>
    </row>
    <row r="4" spans="1:19" s="1630" customFormat="1" ht="31.75" customHeight="1" x14ac:dyDescent="0.25">
      <c r="A4" s="1386"/>
      <c r="B4" s="2228"/>
      <c r="C4" s="2230"/>
      <c r="D4" s="2231"/>
      <c r="E4" s="2216"/>
      <c r="F4" s="1630" t="s">
        <v>331</v>
      </c>
      <c r="G4" s="2204"/>
      <c r="H4" s="1630" t="s">
        <v>365</v>
      </c>
      <c r="I4" s="2219"/>
      <c r="J4" s="2219"/>
      <c r="K4" s="1635" t="s">
        <v>2461</v>
      </c>
      <c r="L4" s="2221"/>
      <c r="M4" s="2203"/>
      <c r="N4" s="2203"/>
      <c r="O4" s="1917">
        <v>20</v>
      </c>
      <c r="P4" s="1869" t="s">
        <v>5</v>
      </c>
      <c r="Q4" s="1630" t="s">
        <v>542</v>
      </c>
      <c r="R4" s="2204"/>
      <c r="S4" s="2205"/>
    </row>
    <row r="5" spans="1:19" s="1630" customFormat="1" ht="18.7" customHeight="1" x14ac:dyDescent="0.25">
      <c r="A5" s="1386"/>
      <c r="B5" s="2228" t="s">
        <v>2726</v>
      </c>
      <c r="C5" s="2230" t="s">
        <v>368</v>
      </c>
      <c r="D5" s="2231" t="s">
        <v>321</v>
      </c>
      <c r="E5" s="2216">
        <v>1067938627</v>
      </c>
      <c r="F5" s="1922" t="s">
        <v>331</v>
      </c>
      <c r="G5" s="2204" t="s">
        <v>444</v>
      </c>
      <c r="H5" s="1630" t="s">
        <v>11</v>
      </c>
      <c r="I5" s="2232" t="s">
        <v>2402</v>
      </c>
      <c r="J5" s="2232"/>
      <c r="K5" s="1635" t="s">
        <v>2461</v>
      </c>
      <c r="L5" s="2235"/>
      <c r="M5" s="2203">
        <v>1</v>
      </c>
      <c r="N5" s="2203">
        <v>30</v>
      </c>
      <c r="O5" s="1917">
        <v>60</v>
      </c>
      <c r="P5" s="1869" t="s">
        <v>5</v>
      </c>
      <c r="Q5" s="1630" t="s">
        <v>3673</v>
      </c>
      <c r="R5" s="2205"/>
      <c r="S5" s="1631"/>
    </row>
    <row r="6" spans="1:19" s="1630" customFormat="1" ht="18.7" customHeight="1" x14ac:dyDescent="0.25">
      <c r="A6" s="1386"/>
      <c r="B6" s="2228"/>
      <c r="C6" s="2230"/>
      <c r="D6" s="2231"/>
      <c r="E6" s="2216"/>
      <c r="F6" s="1922" t="s">
        <v>331</v>
      </c>
      <c r="G6" s="2204"/>
      <c r="H6" s="1630" t="s">
        <v>11</v>
      </c>
      <c r="I6" s="2232"/>
      <c r="J6" s="2232"/>
      <c r="K6" s="1635" t="s">
        <v>2461</v>
      </c>
      <c r="L6" s="2236"/>
      <c r="M6" s="2203"/>
      <c r="N6" s="2203"/>
      <c r="O6" s="1917">
        <v>15</v>
      </c>
      <c r="P6" s="1869" t="s">
        <v>4</v>
      </c>
      <c r="Q6" s="1630" t="s">
        <v>3673</v>
      </c>
      <c r="R6" s="2205"/>
      <c r="S6" s="2205"/>
    </row>
    <row r="7" spans="1:19" s="1630" customFormat="1" ht="18" customHeight="1" x14ac:dyDescent="0.25">
      <c r="A7" s="1386"/>
      <c r="B7" s="2228"/>
      <c r="C7" s="2230"/>
      <c r="D7" s="2231"/>
      <c r="E7" s="2216"/>
      <c r="F7" s="1922" t="s">
        <v>331</v>
      </c>
      <c r="G7" s="2204"/>
      <c r="H7" s="1630" t="s">
        <v>11</v>
      </c>
      <c r="I7" s="2232"/>
      <c r="J7" s="2232"/>
      <c r="K7" s="1635" t="s">
        <v>2461</v>
      </c>
      <c r="L7" s="2236"/>
      <c r="M7" s="2203"/>
      <c r="N7" s="2203"/>
      <c r="O7" s="1917">
        <v>4</v>
      </c>
      <c r="P7" s="1869" t="s">
        <v>7</v>
      </c>
      <c r="Q7" s="1630" t="s">
        <v>2095</v>
      </c>
      <c r="R7" s="2205"/>
      <c r="S7" s="2205"/>
    </row>
    <row r="8" spans="1:19" s="1630" customFormat="1" ht="25.85" customHeight="1" x14ac:dyDescent="0.25">
      <c r="A8" s="1386"/>
      <c r="B8" s="2228"/>
      <c r="C8" s="2230"/>
      <c r="D8" s="2231"/>
      <c r="E8" s="2216"/>
      <c r="F8" s="1922" t="s">
        <v>331</v>
      </c>
      <c r="G8" s="2204"/>
      <c r="H8" s="1630" t="s">
        <v>11</v>
      </c>
      <c r="I8" s="2232"/>
      <c r="J8" s="2232"/>
      <c r="K8" s="1635" t="s">
        <v>2461</v>
      </c>
      <c r="L8" s="2236"/>
      <c r="M8" s="2203"/>
      <c r="N8" s="2203"/>
      <c r="O8" s="1917">
        <v>1</v>
      </c>
      <c r="P8" s="1869" t="s">
        <v>207</v>
      </c>
      <c r="Q8" s="1630" t="s">
        <v>202</v>
      </c>
      <c r="R8" s="2205"/>
      <c r="S8" s="1631"/>
    </row>
    <row r="9" spans="1:19" s="1630" customFormat="1" ht="25.15" customHeight="1" x14ac:dyDescent="0.25">
      <c r="A9" s="1386"/>
      <c r="B9" s="2228"/>
      <c r="C9" s="2230"/>
      <c r="D9" s="2231"/>
      <c r="E9" s="2216"/>
      <c r="F9" s="1922" t="s">
        <v>331</v>
      </c>
      <c r="G9" s="2204"/>
      <c r="H9" s="1630" t="s">
        <v>11</v>
      </c>
      <c r="I9" s="2232"/>
      <c r="J9" s="2232"/>
      <c r="K9" s="1635" t="s">
        <v>2461</v>
      </c>
      <c r="L9" s="2237"/>
      <c r="M9" s="2203"/>
      <c r="N9" s="2203"/>
      <c r="O9" s="1917">
        <v>4</v>
      </c>
      <c r="P9" s="1869" t="s">
        <v>208</v>
      </c>
      <c r="Q9" s="1630" t="s">
        <v>478</v>
      </c>
      <c r="R9" s="2205"/>
      <c r="S9" s="1631"/>
    </row>
    <row r="10" spans="1:19" s="1630" customFormat="1" ht="30.25" customHeight="1" x14ac:dyDescent="0.25">
      <c r="A10" s="1386"/>
      <c r="B10" s="1715" t="s">
        <v>374</v>
      </c>
      <c r="C10" s="1390" t="s">
        <v>4137</v>
      </c>
      <c r="D10" s="1992" t="s">
        <v>321</v>
      </c>
      <c r="E10" s="1634">
        <v>1007557031</v>
      </c>
      <c r="F10" s="1630" t="s">
        <v>331</v>
      </c>
      <c r="G10" s="1630" t="s">
        <v>419</v>
      </c>
      <c r="H10" s="1630" t="s">
        <v>22</v>
      </c>
      <c r="I10" s="1630" t="s">
        <v>3910</v>
      </c>
      <c r="J10" s="1630">
        <v>3184441237</v>
      </c>
      <c r="K10" s="1635" t="s">
        <v>2461</v>
      </c>
      <c r="L10" s="1631"/>
      <c r="M10" s="1929">
        <v>1</v>
      </c>
      <c r="N10" s="1929">
        <v>30</v>
      </c>
      <c r="O10" s="1917">
        <v>12</v>
      </c>
      <c r="P10" s="1869" t="s">
        <v>4</v>
      </c>
      <c r="Q10" s="1630" t="s">
        <v>1719</v>
      </c>
      <c r="S10" s="1631"/>
    </row>
    <row r="11" spans="1:19" s="1630" customFormat="1" ht="20.25" customHeight="1" x14ac:dyDescent="0.25">
      <c r="A11" s="1386"/>
      <c r="B11" s="2228" t="s">
        <v>378</v>
      </c>
      <c r="C11" s="2230" t="s">
        <v>379</v>
      </c>
      <c r="D11" s="2231" t="s">
        <v>321</v>
      </c>
      <c r="E11" s="2216">
        <v>78675759</v>
      </c>
      <c r="F11" s="1922" t="s">
        <v>331</v>
      </c>
      <c r="G11" s="2204" t="s">
        <v>445</v>
      </c>
      <c r="H11" s="1630" t="s">
        <v>11</v>
      </c>
      <c r="I11" s="2204" t="s">
        <v>2332</v>
      </c>
      <c r="J11" s="2204"/>
      <c r="K11" s="1635" t="s">
        <v>2461</v>
      </c>
      <c r="L11" s="2220"/>
      <c r="M11" s="2203">
        <v>1</v>
      </c>
      <c r="N11" s="2203">
        <v>30</v>
      </c>
      <c r="O11" s="1917">
        <v>15</v>
      </c>
      <c r="P11" s="1869" t="s">
        <v>5</v>
      </c>
      <c r="Q11" s="1630" t="s">
        <v>3673</v>
      </c>
      <c r="R11" s="2204"/>
      <c r="S11" s="2205"/>
    </row>
    <row r="12" spans="1:19" s="1630" customFormat="1" ht="18.7" customHeight="1" x14ac:dyDescent="0.25">
      <c r="A12" s="1386"/>
      <c r="B12" s="2228"/>
      <c r="C12" s="2230"/>
      <c r="D12" s="2231"/>
      <c r="E12" s="2216"/>
      <c r="F12" s="1922" t="s">
        <v>331</v>
      </c>
      <c r="G12" s="2204"/>
      <c r="H12" s="1630" t="s">
        <v>11</v>
      </c>
      <c r="I12" s="2204"/>
      <c r="J12" s="2204"/>
      <c r="K12" s="1635" t="s">
        <v>2461</v>
      </c>
      <c r="L12" s="2234"/>
      <c r="M12" s="2203"/>
      <c r="N12" s="2203"/>
      <c r="O12" s="1917">
        <v>15</v>
      </c>
      <c r="P12" s="1869" t="s">
        <v>4</v>
      </c>
      <c r="Q12" s="1630" t="s">
        <v>3673</v>
      </c>
      <c r="R12" s="2204"/>
      <c r="S12" s="2205"/>
    </row>
    <row r="13" spans="1:19" s="1630" customFormat="1" ht="20.25" customHeight="1" x14ac:dyDescent="0.25">
      <c r="A13" s="1386"/>
      <c r="B13" s="2228"/>
      <c r="C13" s="2230"/>
      <c r="D13" s="2231"/>
      <c r="E13" s="2216"/>
      <c r="F13" s="1922" t="s">
        <v>331</v>
      </c>
      <c r="G13" s="2204"/>
      <c r="H13" s="1630" t="s">
        <v>11</v>
      </c>
      <c r="I13" s="2204"/>
      <c r="J13" s="2204"/>
      <c r="K13" s="1635" t="s">
        <v>2461</v>
      </c>
      <c r="L13" s="2234"/>
      <c r="M13" s="2203"/>
      <c r="N13" s="2203"/>
      <c r="O13" s="1917">
        <v>4</v>
      </c>
      <c r="P13" s="1869" t="s">
        <v>7</v>
      </c>
      <c r="Q13" s="1630" t="s">
        <v>2095</v>
      </c>
      <c r="R13" s="2204"/>
      <c r="S13" s="2205"/>
    </row>
    <row r="14" spans="1:19" s="1630" customFormat="1" ht="22.75" customHeight="1" x14ac:dyDescent="0.25">
      <c r="A14" s="1386"/>
      <c r="B14" s="2228"/>
      <c r="C14" s="2230"/>
      <c r="D14" s="2231"/>
      <c r="E14" s="2216"/>
      <c r="F14" s="1922" t="s">
        <v>331</v>
      </c>
      <c r="G14" s="2204"/>
      <c r="H14" s="1630" t="s">
        <v>11</v>
      </c>
      <c r="I14" s="2204"/>
      <c r="J14" s="2204"/>
      <c r="K14" s="1635" t="s">
        <v>2461</v>
      </c>
      <c r="L14" s="2234"/>
      <c r="M14" s="2203"/>
      <c r="N14" s="2203"/>
      <c r="O14" s="1917">
        <v>1</v>
      </c>
      <c r="P14" s="1869" t="s">
        <v>207</v>
      </c>
      <c r="Q14" s="1630" t="s">
        <v>202</v>
      </c>
      <c r="R14" s="2204"/>
      <c r="S14" s="2205"/>
    </row>
    <row r="15" spans="1:19" s="1630" customFormat="1" ht="21.25" customHeight="1" x14ac:dyDescent="0.25">
      <c r="A15" s="1386"/>
      <c r="B15" s="2228"/>
      <c r="C15" s="2230"/>
      <c r="D15" s="2231"/>
      <c r="E15" s="2216"/>
      <c r="F15" s="1922" t="s">
        <v>331</v>
      </c>
      <c r="G15" s="2204"/>
      <c r="H15" s="1630" t="s">
        <v>11</v>
      </c>
      <c r="I15" s="2204"/>
      <c r="J15" s="2204"/>
      <c r="K15" s="1635" t="s">
        <v>2461</v>
      </c>
      <c r="L15" s="2221"/>
      <c r="M15" s="2203"/>
      <c r="N15" s="2203"/>
      <c r="O15" s="1917">
        <v>4</v>
      </c>
      <c r="P15" s="1869" t="s">
        <v>208</v>
      </c>
      <c r="Q15" s="1630" t="s">
        <v>478</v>
      </c>
      <c r="R15" s="2204"/>
      <c r="S15" s="2205"/>
    </row>
    <row r="16" spans="1:19" s="1630" customFormat="1" ht="24.8" customHeight="1" x14ac:dyDescent="0.25">
      <c r="A16" s="1386"/>
      <c r="B16" s="2228" t="s">
        <v>380</v>
      </c>
      <c r="C16" s="2230" t="s">
        <v>381</v>
      </c>
      <c r="D16" s="2231" t="s">
        <v>321</v>
      </c>
      <c r="E16" s="2216">
        <v>1003358375</v>
      </c>
      <c r="F16" s="1630" t="s">
        <v>331</v>
      </c>
      <c r="G16" s="2204" t="s">
        <v>439</v>
      </c>
      <c r="H16" s="1630" t="s">
        <v>103</v>
      </c>
      <c r="I16" s="2219" t="s">
        <v>3404</v>
      </c>
      <c r="J16" s="2219" t="s">
        <v>382</v>
      </c>
      <c r="K16" s="1635" t="s">
        <v>2461</v>
      </c>
      <c r="L16" s="2220"/>
      <c r="M16" s="2203">
        <v>1</v>
      </c>
      <c r="N16" s="2203">
        <v>30</v>
      </c>
      <c r="O16" s="1917">
        <v>60</v>
      </c>
      <c r="P16" s="1869" t="s">
        <v>5</v>
      </c>
      <c r="Q16" s="1630" t="s">
        <v>3524</v>
      </c>
      <c r="R16" s="2204" t="s">
        <v>4761</v>
      </c>
      <c r="S16" s="2233"/>
    </row>
    <row r="17" spans="1:22" s="1815" customFormat="1" ht="24.8" customHeight="1" x14ac:dyDescent="0.25">
      <c r="A17" s="1386"/>
      <c r="B17" s="2228"/>
      <c r="C17" s="2230"/>
      <c r="D17" s="2231"/>
      <c r="E17" s="2216"/>
      <c r="F17" s="1815" t="s">
        <v>331</v>
      </c>
      <c r="G17" s="2204"/>
      <c r="H17" s="1815" t="s">
        <v>103</v>
      </c>
      <c r="I17" s="2219"/>
      <c r="J17" s="2219"/>
      <c r="K17" s="1816" t="s">
        <v>2461</v>
      </c>
      <c r="L17" s="2234"/>
      <c r="M17" s="2203"/>
      <c r="N17" s="2203"/>
      <c r="O17" s="1917">
        <v>60</v>
      </c>
      <c r="P17" s="1869" t="s">
        <v>4</v>
      </c>
      <c r="Q17" s="1815" t="s">
        <v>3524</v>
      </c>
      <c r="R17" s="2204"/>
      <c r="S17" s="2233"/>
    </row>
    <row r="18" spans="1:22" s="1974" customFormat="1" ht="24.8" customHeight="1" x14ac:dyDescent="0.25">
      <c r="A18" s="1386"/>
      <c r="B18" s="2228"/>
      <c r="C18" s="2230"/>
      <c r="D18" s="2231"/>
      <c r="E18" s="2216"/>
      <c r="F18" s="1974" t="s">
        <v>331</v>
      </c>
      <c r="G18" s="2204"/>
      <c r="H18" s="1974" t="s">
        <v>103</v>
      </c>
      <c r="I18" s="2219"/>
      <c r="J18" s="2219"/>
      <c r="K18" s="1977" t="s">
        <v>2461</v>
      </c>
      <c r="L18" s="2234"/>
      <c r="M18" s="2203"/>
      <c r="N18" s="2203"/>
      <c r="O18" s="1917">
        <v>30</v>
      </c>
      <c r="P18" s="1869" t="s">
        <v>7</v>
      </c>
      <c r="Q18" s="1974" t="s">
        <v>399</v>
      </c>
      <c r="R18" s="2204"/>
      <c r="S18" s="2233"/>
    </row>
    <row r="19" spans="1:22" s="1630" customFormat="1" ht="24.8" customHeight="1" x14ac:dyDescent="0.25">
      <c r="A19" s="1386"/>
      <c r="B19" s="2228"/>
      <c r="C19" s="2230"/>
      <c r="D19" s="2231"/>
      <c r="E19" s="2216"/>
      <c r="F19" s="1630" t="s">
        <v>331</v>
      </c>
      <c r="G19" s="2204"/>
      <c r="H19" s="1630" t="s">
        <v>103</v>
      </c>
      <c r="I19" s="2219"/>
      <c r="J19" s="2219"/>
      <c r="K19" s="1635" t="s">
        <v>2461</v>
      </c>
      <c r="L19" s="2221"/>
      <c r="M19" s="2203"/>
      <c r="N19" s="2203"/>
      <c r="O19" s="1917">
        <v>30</v>
      </c>
      <c r="P19" s="1869" t="s">
        <v>208</v>
      </c>
      <c r="Q19" s="1630" t="s">
        <v>537</v>
      </c>
      <c r="R19" s="2204"/>
      <c r="S19" s="2233"/>
    </row>
    <row r="20" spans="1:22" s="1630" customFormat="1" ht="30.25" customHeight="1" x14ac:dyDescent="0.25">
      <c r="A20" s="1386"/>
      <c r="B20" s="2228" t="s">
        <v>383</v>
      </c>
      <c r="C20" s="2230" t="s">
        <v>384</v>
      </c>
      <c r="D20" s="2231" t="s">
        <v>321</v>
      </c>
      <c r="E20" s="2216">
        <v>25839044</v>
      </c>
      <c r="F20" s="1630" t="s">
        <v>385</v>
      </c>
      <c r="G20" s="2204" t="s">
        <v>431</v>
      </c>
      <c r="H20" s="1630" t="s">
        <v>8</v>
      </c>
      <c r="I20" s="2204" t="s">
        <v>2495</v>
      </c>
      <c r="J20" s="2204" t="s">
        <v>386</v>
      </c>
      <c r="K20" s="1635" t="s">
        <v>2461</v>
      </c>
      <c r="L20" s="2205"/>
      <c r="M20" s="2203">
        <v>1</v>
      </c>
      <c r="N20" s="2203">
        <v>30</v>
      </c>
      <c r="O20" s="1917">
        <v>30</v>
      </c>
      <c r="P20" s="1869" t="s">
        <v>5</v>
      </c>
      <c r="Q20" s="1630" t="s">
        <v>2478</v>
      </c>
      <c r="R20" s="2204"/>
      <c r="S20" s="2205"/>
    </row>
    <row r="21" spans="1:22" s="1630" customFormat="1" ht="30.25" customHeight="1" x14ac:dyDescent="0.25">
      <c r="A21" s="1386"/>
      <c r="B21" s="2228"/>
      <c r="C21" s="2230"/>
      <c r="D21" s="2231"/>
      <c r="E21" s="2216"/>
      <c r="F21" s="1630" t="s">
        <v>385</v>
      </c>
      <c r="G21" s="2204"/>
      <c r="H21" s="1630" t="s">
        <v>8</v>
      </c>
      <c r="I21" s="2204"/>
      <c r="J21" s="2204"/>
      <c r="K21" s="1635" t="s">
        <v>2461</v>
      </c>
      <c r="L21" s="2205"/>
      <c r="M21" s="2203"/>
      <c r="N21" s="2203"/>
      <c r="O21" s="1917">
        <v>20</v>
      </c>
      <c r="P21" s="1869" t="s">
        <v>4</v>
      </c>
      <c r="Q21" s="1630" t="s">
        <v>2478</v>
      </c>
      <c r="R21" s="2204"/>
      <c r="S21" s="2205"/>
    </row>
    <row r="22" spans="1:22" s="1630" customFormat="1" ht="27.2" customHeight="1" x14ac:dyDescent="0.25">
      <c r="A22" s="1386"/>
      <c r="B22" s="2228"/>
      <c r="C22" s="2230"/>
      <c r="D22" s="2231"/>
      <c r="E22" s="2216"/>
      <c r="F22" s="1630" t="s">
        <v>385</v>
      </c>
      <c r="G22" s="2204"/>
      <c r="H22" s="1630" t="s">
        <v>8</v>
      </c>
      <c r="I22" s="2204"/>
      <c r="J22" s="2204"/>
      <c r="K22" s="1635" t="s">
        <v>2461</v>
      </c>
      <c r="L22" s="2205"/>
      <c r="M22" s="2203"/>
      <c r="N22" s="2203"/>
      <c r="O22" s="1917">
        <v>8</v>
      </c>
      <c r="P22" s="1869" t="s">
        <v>208</v>
      </c>
      <c r="Q22" s="1630" t="s">
        <v>1718</v>
      </c>
      <c r="R22" s="2204"/>
      <c r="S22" s="1631"/>
    </row>
    <row r="23" spans="1:22" s="1630" customFormat="1" ht="30.25" customHeight="1" x14ac:dyDescent="0.25">
      <c r="A23" s="1386"/>
      <c r="B23" s="2228" t="s">
        <v>323</v>
      </c>
      <c r="C23" s="2230" t="s">
        <v>324</v>
      </c>
      <c r="D23" s="2231" t="s">
        <v>321</v>
      </c>
      <c r="E23" s="2216">
        <v>1134329040</v>
      </c>
      <c r="F23" s="1922" t="s">
        <v>331</v>
      </c>
      <c r="G23" s="2204" t="s">
        <v>443</v>
      </c>
      <c r="H23" s="1630" t="s">
        <v>11</v>
      </c>
      <c r="I23" s="2204" t="s">
        <v>2355</v>
      </c>
      <c r="J23" s="2204">
        <v>3225970377</v>
      </c>
      <c r="K23" s="1635" t="s">
        <v>2461</v>
      </c>
      <c r="L23" s="2220"/>
      <c r="M23" s="2203">
        <v>1</v>
      </c>
      <c r="N23" s="2203">
        <v>30</v>
      </c>
      <c r="O23" s="1917">
        <v>12</v>
      </c>
      <c r="P23" s="1869" t="s">
        <v>208</v>
      </c>
      <c r="Q23" s="1630" t="s">
        <v>478</v>
      </c>
      <c r="R23" s="2204" t="s">
        <v>4120</v>
      </c>
      <c r="S23" s="1631"/>
    </row>
    <row r="24" spans="1:22" s="1630" customFormat="1" ht="30.25" customHeight="1" x14ac:dyDescent="0.25">
      <c r="A24" s="1386"/>
      <c r="B24" s="2228"/>
      <c r="C24" s="2230"/>
      <c r="D24" s="2231"/>
      <c r="E24" s="2216"/>
      <c r="F24" s="1922" t="s">
        <v>331</v>
      </c>
      <c r="G24" s="2204"/>
      <c r="H24" s="1630" t="s">
        <v>11</v>
      </c>
      <c r="I24" s="2204"/>
      <c r="J24" s="2204"/>
      <c r="K24" s="1635" t="s">
        <v>2461</v>
      </c>
      <c r="L24" s="2221"/>
      <c r="M24" s="2203"/>
      <c r="N24" s="2203"/>
      <c r="O24" s="1917">
        <v>20</v>
      </c>
      <c r="P24" s="1869" t="s">
        <v>4</v>
      </c>
      <c r="Q24" s="1630" t="s">
        <v>4714</v>
      </c>
      <c r="R24" s="2204"/>
      <c r="S24" s="1631"/>
    </row>
    <row r="25" spans="1:22" s="1630" customFormat="1" ht="30.25" customHeight="1" x14ac:dyDescent="0.25">
      <c r="A25" s="1386"/>
      <c r="B25" s="2228" t="s">
        <v>1252</v>
      </c>
      <c r="C25" s="2230" t="s">
        <v>1253</v>
      </c>
      <c r="D25" s="2231" t="s">
        <v>321</v>
      </c>
      <c r="E25" s="2216">
        <v>1062973771</v>
      </c>
      <c r="F25" s="1922" t="s">
        <v>331</v>
      </c>
      <c r="G25" s="2204" t="s">
        <v>427</v>
      </c>
      <c r="H25" s="1630" t="s">
        <v>11</v>
      </c>
      <c r="I25" s="2204" t="s">
        <v>362</v>
      </c>
      <c r="J25" s="2204"/>
      <c r="K25" s="1635" t="s">
        <v>2461</v>
      </c>
      <c r="L25" s="2205">
        <v>43557</v>
      </c>
      <c r="M25" s="2203">
        <v>1</v>
      </c>
      <c r="N25" s="2203">
        <v>30</v>
      </c>
      <c r="O25" s="1917">
        <v>15</v>
      </c>
      <c r="P25" s="1869" t="s">
        <v>4</v>
      </c>
      <c r="Q25" s="1630" t="s">
        <v>3673</v>
      </c>
      <c r="R25" s="1390"/>
      <c r="S25" s="1631"/>
    </row>
    <row r="26" spans="1:22" s="1630" customFormat="1" ht="30.25" customHeight="1" x14ac:dyDescent="0.25">
      <c r="A26" s="1386"/>
      <c r="B26" s="2228"/>
      <c r="C26" s="2230"/>
      <c r="D26" s="2231"/>
      <c r="E26" s="2216"/>
      <c r="F26" s="1922" t="s">
        <v>331</v>
      </c>
      <c r="G26" s="2204"/>
      <c r="H26" s="1630" t="s">
        <v>11</v>
      </c>
      <c r="I26" s="2204"/>
      <c r="J26" s="2204"/>
      <c r="K26" s="1635" t="s">
        <v>2461</v>
      </c>
      <c r="L26" s="2205"/>
      <c r="M26" s="2203"/>
      <c r="N26" s="2203"/>
      <c r="O26" s="1917">
        <v>4</v>
      </c>
      <c r="P26" s="1869" t="s">
        <v>208</v>
      </c>
      <c r="Q26" s="1630" t="s">
        <v>478</v>
      </c>
      <c r="R26" s="1390"/>
      <c r="S26" s="1631"/>
    </row>
    <row r="27" spans="1:22" s="1630" customFormat="1" ht="30.25" customHeight="1" x14ac:dyDescent="0.25">
      <c r="A27" s="1386"/>
      <c r="B27" s="2228"/>
      <c r="C27" s="2230"/>
      <c r="D27" s="2231"/>
      <c r="E27" s="2216"/>
      <c r="F27" s="1922" t="s">
        <v>331</v>
      </c>
      <c r="G27" s="2204"/>
      <c r="H27" s="1630" t="s">
        <v>11</v>
      </c>
      <c r="I27" s="2204"/>
      <c r="J27" s="2204"/>
      <c r="K27" s="1635" t="s">
        <v>2461</v>
      </c>
      <c r="L27" s="2205"/>
      <c r="M27" s="2203"/>
      <c r="N27" s="2203"/>
      <c r="O27" s="1917">
        <v>15</v>
      </c>
      <c r="P27" s="1869" t="s">
        <v>5</v>
      </c>
      <c r="Q27" s="1630" t="s">
        <v>3673</v>
      </c>
      <c r="R27" s="1390"/>
      <c r="S27" s="1631"/>
    </row>
    <row r="28" spans="1:22" s="1630" customFormat="1" ht="30.25" customHeight="1" x14ac:dyDescent="0.25">
      <c r="A28" s="1386"/>
      <c r="B28" s="2228"/>
      <c r="C28" s="2230"/>
      <c r="D28" s="2231"/>
      <c r="E28" s="2216"/>
      <c r="F28" s="1922" t="s">
        <v>331</v>
      </c>
      <c r="G28" s="2204"/>
      <c r="H28" s="1630" t="s">
        <v>11</v>
      </c>
      <c r="I28" s="2204"/>
      <c r="J28" s="2204"/>
      <c r="K28" s="1635" t="s">
        <v>2461</v>
      </c>
      <c r="L28" s="2205"/>
      <c r="M28" s="2203"/>
      <c r="N28" s="2203"/>
      <c r="O28" s="1917">
        <v>1</v>
      </c>
      <c r="P28" s="1869" t="s">
        <v>207</v>
      </c>
      <c r="Q28" s="1630" t="s">
        <v>202</v>
      </c>
      <c r="R28" s="1390"/>
      <c r="S28" s="1631"/>
    </row>
    <row r="29" spans="1:22" s="1630" customFormat="1" ht="23.1" customHeight="1" x14ac:dyDescent="0.25">
      <c r="A29" s="1386"/>
      <c r="B29" s="2228"/>
      <c r="C29" s="2230"/>
      <c r="D29" s="2231"/>
      <c r="E29" s="2216"/>
      <c r="F29" s="1922" t="s">
        <v>331</v>
      </c>
      <c r="G29" s="2204"/>
      <c r="H29" s="1630" t="s">
        <v>11</v>
      </c>
      <c r="I29" s="2204"/>
      <c r="J29" s="2204"/>
      <c r="K29" s="1635" t="s">
        <v>2461</v>
      </c>
      <c r="L29" s="2205"/>
      <c r="M29" s="2203"/>
      <c r="N29" s="2203"/>
      <c r="O29" s="1917">
        <v>4</v>
      </c>
      <c r="P29" s="1869" t="s">
        <v>7</v>
      </c>
      <c r="Q29" s="1630" t="s">
        <v>2095</v>
      </c>
      <c r="R29" s="1390"/>
      <c r="S29" s="1631"/>
    </row>
    <row r="30" spans="1:22" s="1390" customFormat="1" ht="30.25" customHeight="1" x14ac:dyDescent="0.25">
      <c r="A30" s="1386"/>
      <c r="B30" s="2228" t="s">
        <v>1286</v>
      </c>
      <c r="C30" s="2230" t="s">
        <v>1287</v>
      </c>
      <c r="D30" s="2231" t="s">
        <v>321</v>
      </c>
      <c r="E30" s="2216">
        <v>11165902</v>
      </c>
      <c r="F30" s="1630" t="s">
        <v>331</v>
      </c>
      <c r="G30" s="2204" t="s">
        <v>424</v>
      </c>
      <c r="H30" s="1630" t="s">
        <v>332</v>
      </c>
      <c r="I30" s="2204" t="s">
        <v>3522</v>
      </c>
      <c r="J30" s="2204" t="s">
        <v>3523</v>
      </c>
      <c r="K30" s="1635" t="s">
        <v>2461</v>
      </c>
      <c r="L30" s="2205">
        <v>43718</v>
      </c>
      <c r="M30" s="2203">
        <v>1</v>
      </c>
      <c r="N30" s="2203">
        <v>30</v>
      </c>
      <c r="O30" s="1917">
        <v>30</v>
      </c>
      <c r="P30" s="1930" t="s">
        <v>5</v>
      </c>
      <c r="Q30" s="1630" t="s">
        <v>4223</v>
      </c>
      <c r="R30" s="2204"/>
      <c r="S30" s="2205"/>
      <c r="T30" s="1630"/>
      <c r="U30" s="1630"/>
      <c r="V30" s="1391"/>
    </row>
    <row r="31" spans="1:22" s="1390" customFormat="1" ht="30.25" customHeight="1" x14ac:dyDescent="0.25">
      <c r="A31" s="1386"/>
      <c r="B31" s="2228"/>
      <c r="C31" s="2230"/>
      <c r="D31" s="2231"/>
      <c r="E31" s="2216"/>
      <c r="F31" s="1630" t="s">
        <v>331</v>
      </c>
      <c r="G31" s="2204"/>
      <c r="H31" s="1630" t="s">
        <v>332</v>
      </c>
      <c r="I31" s="2204"/>
      <c r="J31" s="2204"/>
      <c r="K31" s="1635" t="s">
        <v>2461</v>
      </c>
      <c r="L31" s="2205"/>
      <c r="M31" s="2203"/>
      <c r="N31" s="2203"/>
      <c r="O31" s="1917">
        <v>16</v>
      </c>
      <c r="P31" s="1869" t="s">
        <v>4</v>
      </c>
      <c r="Q31" s="1630" t="s">
        <v>4223</v>
      </c>
      <c r="R31" s="2204"/>
      <c r="S31" s="2205"/>
      <c r="T31" s="1630"/>
      <c r="U31" s="1630"/>
      <c r="V31" s="1391"/>
    </row>
    <row r="32" spans="1:22" s="1390" customFormat="1" ht="19.05" customHeight="1" x14ac:dyDescent="0.25">
      <c r="A32" s="1386"/>
      <c r="B32" s="2228" t="s">
        <v>1288</v>
      </c>
      <c r="C32" s="2230" t="s">
        <v>1289</v>
      </c>
      <c r="D32" s="2231" t="s">
        <v>321</v>
      </c>
      <c r="E32" s="2216">
        <v>15042902</v>
      </c>
      <c r="F32" s="1922" t="s">
        <v>331</v>
      </c>
      <c r="G32" s="2204" t="s">
        <v>434</v>
      </c>
      <c r="H32" s="1630" t="s">
        <v>11</v>
      </c>
      <c r="I32" s="2204" t="s">
        <v>2366</v>
      </c>
      <c r="J32" s="2204" t="s">
        <v>2367</v>
      </c>
      <c r="K32" s="1635" t="s">
        <v>2461</v>
      </c>
      <c r="L32" s="1631">
        <v>43558</v>
      </c>
      <c r="M32" s="2203">
        <v>1</v>
      </c>
      <c r="N32" s="2203">
        <v>30</v>
      </c>
      <c r="O32" s="1917">
        <v>20</v>
      </c>
      <c r="P32" s="1869" t="s">
        <v>4</v>
      </c>
      <c r="Q32" s="1630" t="s">
        <v>3408</v>
      </c>
      <c r="R32" s="1630"/>
      <c r="S32" s="1631" t="s">
        <v>3227</v>
      </c>
      <c r="T32" s="1630"/>
      <c r="U32" s="1630"/>
      <c r="V32" s="1391"/>
    </row>
    <row r="33" spans="1:22" s="1390" customFormat="1" ht="20.399999999999999" customHeight="1" x14ac:dyDescent="0.25">
      <c r="A33" s="1386"/>
      <c r="B33" s="2228"/>
      <c r="C33" s="2230"/>
      <c r="D33" s="2231"/>
      <c r="E33" s="2216"/>
      <c r="F33" s="1922" t="s">
        <v>331</v>
      </c>
      <c r="G33" s="2204"/>
      <c r="H33" s="1630" t="s">
        <v>11</v>
      </c>
      <c r="I33" s="2204"/>
      <c r="J33" s="2204"/>
      <c r="K33" s="1635" t="s">
        <v>2461</v>
      </c>
      <c r="L33" s="1631">
        <v>43920</v>
      </c>
      <c r="M33" s="2203"/>
      <c r="N33" s="2203"/>
      <c r="O33" s="1917">
        <v>20</v>
      </c>
      <c r="P33" s="1869" t="s">
        <v>5</v>
      </c>
      <c r="Q33" s="1630" t="s">
        <v>3408</v>
      </c>
      <c r="R33" s="1630"/>
      <c r="S33" s="1631"/>
      <c r="T33" s="1630"/>
      <c r="U33" s="1630"/>
      <c r="V33" s="1391"/>
    </row>
    <row r="34" spans="1:22" s="1630" customFormat="1" ht="30.25" customHeight="1" x14ac:dyDescent="0.25">
      <c r="A34" s="1386"/>
      <c r="B34" s="2228" t="s">
        <v>1293</v>
      </c>
      <c r="C34" s="2230" t="s">
        <v>1294</v>
      </c>
      <c r="D34" s="2231" t="s">
        <v>321</v>
      </c>
      <c r="E34" s="2216">
        <v>26186475</v>
      </c>
      <c r="F34" s="1922" t="s">
        <v>331</v>
      </c>
      <c r="G34" s="2204" t="s">
        <v>424</v>
      </c>
      <c r="H34" s="1630" t="s">
        <v>11</v>
      </c>
      <c r="I34" s="2204" t="s">
        <v>2368</v>
      </c>
      <c r="J34" s="2204" t="s">
        <v>2369</v>
      </c>
      <c r="K34" s="1635" t="s">
        <v>2461</v>
      </c>
      <c r="L34" s="2205">
        <v>43558</v>
      </c>
      <c r="M34" s="2207">
        <v>1</v>
      </c>
      <c r="N34" s="2207">
        <v>30</v>
      </c>
      <c r="O34" s="1488">
        <v>20</v>
      </c>
      <c r="P34" s="1998" t="s">
        <v>4</v>
      </c>
      <c r="Q34" s="1630" t="s">
        <v>3408</v>
      </c>
      <c r="R34" s="2204" t="s">
        <v>4121</v>
      </c>
      <c r="S34" s="2205"/>
    </row>
    <row r="35" spans="1:22" s="1630" customFormat="1" ht="25.15" customHeight="1" x14ac:dyDescent="0.25">
      <c r="A35" s="1386"/>
      <c r="B35" s="2228"/>
      <c r="C35" s="2230"/>
      <c r="D35" s="2231"/>
      <c r="E35" s="2216"/>
      <c r="F35" s="1922" t="s">
        <v>331</v>
      </c>
      <c r="G35" s="2204"/>
      <c r="H35" s="1630" t="s">
        <v>11</v>
      </c>
      <c r="I35" s="2204"/>
      <c r="J35" s="2204"/>
      <c r="K35" s="1635" t="s">
        <v>2461</v>
      </c>
      <c r="L35" s="2205"/>
      <c r="M35" s="2203"/>
      <c r="N35" s="2203"/>
      <c r="O35" s="1917">
        <v>20</v>
      </c>
      <c r="P35" s="1869" t="s">
        <v>7</v>
      </c>
      <c r="Q35" s="1630" t="s">
        <v>2095</v>
      </c>
      <c r="R35" s="2204"/>
      <c r="S35" s="2205"/>
    </row>
    <row r="36" spans="1:22" s="1630" customFormat="1" ht="30.25" customHeight="1" x14ac:dyDescent="0.25">
      <c r="A36" s="1386"/>
      <c r="B36" s="2228"/>
      <c r="C36" s="2230"/>
      <c r="D36" s="2231"/>
      <c r="E36" s="2216"/>
      <c r="F36" s="1922" t="s">
        <v>331</v>
      </c>
      <c r="G36" s="2204"/>
      <c r="H36" s="1630" t="s">
        <v>11</v>
      </c>
      <c r="I36" s="2204"/>
      <c r="J36" s="2204"/>
      <c r="K36" s="1635" t="s">
        <v>2461</v>
      </c>
      <c r="L36" s="2205"/>
      <c r="M36" s="2203"/>
      <c r="N36" s="2203"/>
      <c r="O36" s="1917">
        <v>20</v>
      </c>
      <c r="P36" s="1869" t="s">
        <v>208</v>
      </c>
      <c r="Q36" s="1630" t="s">
        <v>478</v>
      </c>
      <c r="R36" s="2204"/>
      <c r="S36" s="2205"/>
    </row>
    <row r="37" spans="1:22" s="1630" customFormat="1" ht="30.25" customHeight="1" x14ac:dyDescent="0.25">
      <c r="A37" s="1386"/>
      <c r="B37" s="2228" t="s">
        <v>1296</v>
      </c>
      <c r="C37" s="2230" t="s">
        <v>1297</v>
      </c>
      <c r="D37" s="2231" t="s">
        <v>321</v>
      </c>
      <c r="E37" s="2216">
        <v>1067923962</v>
      </c>
      <c r="F37" s="1922" t="s">
        <v>331</v>
      </c>
      <c r="G37" s="2204" t="s">
        <v>434</v>
      </c>
      <c r="H37" s="1630" t="s">
        <v>11</v>
      </c>
      <c r="I37" s="2204" t="s">
        <v>2484</v>
      </c>
      <c r="J37" s="2204" t="s">
        <v>2370</v>
      </c>
      <c r="K37" s="1635" t="s">
        <v>2461</v>
      </c>
      <c r="L37" s="2205">
        <v>43558</v>
      </c>
      <c r="M37" s="2203">
        <v>1</v>
      </c>
      <c r="N37" s="2203">
        <v>30</v>
      </c>
      <c r="O37" s="1917">
        <v>40</v>
      </c>
      <c r="P37" s="1869" t="s">
        <v>4</v>
      </c>
      <c r="Q37" s="1630" t="s">
        <v>3408</v>
      </c>
      <c r="R37" s="1390" t="s">
        <v>4713</v>
      </c>
      <c r="S37" s="2205"/>
    </row>
    <row r="38" spans="1:22" s="1630" customFormat="1" ht="30.25" customHeight="1" x14ac:dyDescent="0.25">
      <c r="A38" s="1386"/>
      <c r="B38" s="2228"/>
      <c r="C38" s="2230"/>
      <c r="D38" s="2231"/>
      <c r="E38" s="2216"/>
      <c r="F38" s="1922" t="s">
        <v>331</v>
      </c>
      <c r="G38" s="2204"/>
      <c r="H38" s="1630" t="s">
        <v>11</v>
      </c>
      <c r="I38" s="2204"/>
      <c r="J38" s="2204"/>
      <c r="K38" s="1635" t="s">
        <v>2461</v>
      </c>
      <c r="L38" s="2205"/>
      <c r="M38" s="2203"/>
      <c r="N38" s="2203"/>
      <c r="O38" s="1917">
        <v>30</v>
      </c>
      <c r="P38" s="1869" t="s">
        <v>208</v>
      </c>
      <c r="Q38" s="1630" t="s">
        <v>478</v>
      </c>
      <c r="R38" s="1390" t="s">
        <v>4130</v>
      </c>
      <c r="S38" s="2205"/>
    </row>
    <row r="39" spans="1:22" s="1630" customFormat="1" ht="30.25" customHeight="1" x14ac:dyDescent="0.25">
      <c r="A39" s="1386"/>
      <c r="B39" s="2228"/>
      <c r="C39" s="2230"/>
      <c r="D39" s="2231"/>
      <c r="E39" s="2216"/>
      <c r="F39" s="1922" t="s">
        <v>331</v>
      </c>
      <c r="G39" s="2204"/>
      <c r="H39" s="1630" t="s">
        <v>11</v>
      </c>
      <c r="I39" s="2204"/>
      <c r="J39" s="2204"/>
      <c r="K39" s="1635" t="s">
        <v>2461</v>
      </c>
      <c r="L39" s="2205"/>
      <c r="M39" s="2203"/>
      <c r="N39" s="2203"/>
      <c r="O39" s="1917">
        <v>12</v>
      </c>
      <c r="P39" s="1869" t="s">
        <v>7</v>
      </c>
      <c r="Q39" s="1630" t="s">
        <v>2095</v>
      </c>
      <c r="R39" s="1390"/>
      <c r="S39" s="2205"/>
    </row>
    <row r="40" spans="1:22" s="1630" customFormat="1" ht="30.25" customHeight="1" x14ac:dyDescent="0.25">
      <c r="A40" s="1386"/>
      <c r="B40" s="2229" t="s">
        <v>1306</v>
      </c>
      <c r="C40" s="2230" t="s">
        <v>1307</v>
      </c>
      <c r="D40" s="2231" t="s">
        <v>321</v>
      </c>
      <c r="E40" s="2216">
        <v>1062680988</v>
      </c>
      <c r="F40" s="1630" t="s">
        <v>331</v>
      </c>
      <c r="G40" s="2204" t="s">
        <v>422</v>
      </c>
      <c r="H40" s="1630" t="s">
        <v>1308</v>
      </c>
      <c r="I40" s="2204" t="s">
        <v>2371</v>
      </c>
      <c r="J40" s="2204">
        <v>3106567858</v>
      </c>
      <c r="K40" s="1635" t="s">
        <v>2461</v>
      </c>
      <c r="L40" s="2205">
        <v>43560</v>
      </c>
      <c r="M40" s="2203">
        <v>1</v>
      </c>
      <c r="N40" s="2203">
        <v>30</v>
      </c>
      <c r="O40" s="1917">
        <v>20</v>
      </c>
      <c r="P40" s="1869" t="s">
        <v>4</v>
      </c>
      <c r="Q40" s="1630" t="s">
        <v>9</v>
      </c>
      <c r="S40" s="1631"/>
    </row>
    <row r="41" spans="1:22" s="1630" customFormat="1" ht="30.25" customHeight="1" x14ac:dyDescent="0.25">
      <c r="A41" s="1386"/>
      <c r="B41" s="2229"/>
      <c r="C41" s="2230"/>
      <c r="D41" s="2231"/>
      <c r="E41" s="2216"/>
      <c r="F41" s="1630" t="s">
        <v>331</v>
      </c>
      <c r="G41" s="2204"/>
      <c r="H41" s="1630" t="s">
        <v>1308</v>
      </c>
      <c r="I41" s="2204"/>
      <c r="J41" s="2204"/>
      <c r="K41" s="1635" t="s">
        <v>2461</v>
      </c>
      <c r="L41" s="2205"/>
      <c r="M41" s="2203"/>
      <c r="N41" s="2203"/>
      <c r="O41" s="1917">
        <v>20</v>
      </c>
      <c r="P41" s="1869" t="s">
        <v>5</v>
      </c>
      <c r="Q41" s="1630" t="s">
        <v>9</v>
      </c>
      <c r="R41" s="1630" t="s">
        <v>4131</v>
      </c>
      <c r="S41" s="1631"/>
    </row>
    <row r="42" spans="1:22" s="1630" customFormat="1" ht="25.85" customHeight="1" x14ac:dyDescent="0.25">
      <c r="A42" s="1386"/>
      <c r="B42" s="2229"/>
      <c r="C42" s="2230"/>
      <c r="D42" s="2231"/>
      <c r="E42" s="2216"/>
      <c r="F42" s="1630" t="s">
        <v>331</v>
      </c>
      <c r="G42" s="2204"/>
      <c r="H42" s="1630" t="s">
        <v>1308</v>
      </c>
      <c r="I42" s="2204"/>
      <c r="J42" s="2204"/>
      <c r="K42" s="1635" t="s">
        <v>2461</v>
      </c>
      <c r="L42" s="2205"/>
      <c r="M42" s="2203"/>
      <c r="N42" s="2203"/>
      <c r="O42" s="1917">
        <v>20</v>
      </c>
      <c r="P42" s="1869" t="s">
        <v>208</v>
      </c>
      <c r="Q42" s="1630" t="s">
        <v>1718</v>
      </c>
      <c r="R42" s="1630" t="s">
        <v>3544</v>
      </c>
      <c r="S42" s="1631"/>
    </row>
    <row r="43" spans="1:22" s="1630" customFormat="1" ht="30.25" customHeight="1" x14ac:dyDescent="0.25">
      <c r="A43" s="1386"/>
      <c r="B43" s="2228" t="s">
        <v>1367</v>
      </c>
      <c r="C43" s="2230" t="s">
        <v>1368</v>
      </c>
      <c r="D43" s="2231" t="s">
        <v>321</v>
      </c>
      <c r="E43" s="2216">
        <v>25957298</v>
      </c>
      <c r="F43" s="1630" t="s">
        <v>331</v>
      </c>
      <c r="G43" s="2204" t="s">
        <v>828</v>
      </c>
      <c r="H43" s="1630" t="s">
        <v>1308</v>
      </c>
      <c r="I43" s="2204" t="s">
        <v>1914</v>
      </c>
      <c r="J43" s="2204">
        <v>3106633535</v>
      </c>
      <c r="K43" s="1635" t="s">
        <v>2461</v>
      </c>
      <c r="L43" s="2205">
        <v>43565</v>
      </c>
      <c r="M43" s="2203">
        <v>1</v>
      </c>
      <c r="N43" s="2203">
        <v>30</v>
      </c>
      <c r="O43" s="1917">
        <v>20</v>
      </c>
      <c r="P43" s="1869" t="s">
        <v>4</v>
      </c>
      <c r="Q43" s="1630" t="s">
        <v>9</v>
      </c>
      <c r="S43" s="1631"/>
    </row>
    <row r="44" spans="1:22" s="1630" customFormat="1" ht="29.25" customHeight="1" x14ac:dyDescent="0.25">
      <c r="A44" s="1386"/>
      <c r="B44" s="2228"/>
      <c r="C44" s="2230"/>
      <c r="D44" s="2231"/>
      <c r="E44" s="2216"/>
      <c r="F44" s="1630" t="s">
        <v>331</v>
      </c>
      <c r="G44" s="2204"/>
      <c r="H44" s="1630" t="s">
        <v>1308</v>
      </c>
      <c r="I44" s="2204"/>
      <c r="J44" s="2204"/>
      <c r="K44" s="1635" t="s">
        <v>2461</v>
      </c>
      <c r="L44" s="2205"/>
      <c r="M44" s="2203"/>
      <c r="N44" s="2203"/>
      <c r="O44" s="1917">
        <v>12</v>
      </c>
      <c r="P44" s="1869" t="s">
        <v>208</v>
      </c>
      <c r="Q44" s="1630" t="s">
        <v>1718</v>
      </c>
      <c r="S44" s="1631"/>
    </row>
    <row r="45" spans="1:22" s="1630" customFormat="1" ht="30.25" customHeight="1" x14ac:dyDescent="0.25">
      <c r="A45" s="1386"/>
      <c r="B45" s="2222" t="s">
        <v>1372</v>
      </c>
      <c r="C45" s="2222" t="s">
        <v>1373</v>
      </c>
      <c r="D45" s="2224" t="s">
        <v>321</v>
      </c>
      <c r="E45" s="2226">
        <v>1068818796</v>
      </c>
      <c r="F45" s="1630" t="s">
        <v>331</v>
      </c>
      <c r="G45" s="2222" t="s">
        <v>1374</v>
      </c>
      <c r="H45" s="1630" t="s">
        <v>1308</v>
      </c>
      <c r="I45" s="2222" t="s">
        <v>2374</v>
      </c>
      <c r="J45" s="2222" t="s">
        <v>2375</v>
      </c>
      <c r="K45" s="1635" t="s">
        <v>2461</v>
      </c>
      <c r="L45" s="1631">
        <v>43565</v>
      </c>
      <c r="M45" s="2148">
        <v>1</v>
      </c>
      <c r="N45" s="2148">
        <v>30</v>
      </c>
      <c r="O45" s="1917">
        <v>20</v>
      </c>
      <c r="P45" s="1869" t="s">
        <v>4</v>
      </c>
      <c r="Q45" s="1630" t="s">
        <v>614</v>
      </c>
      <c r="S45" s="1631"/>
    </row>
    <row r="46" spans="1:22" s="1902" customFormat="1" ht="30.25" customHeight="1" x14ac:dyDescent="0.25">
      <c r="A46" s="1386"/>
      <c r="B46" s="2223"/>
      <c r="C46" s="2223"/>
      <c r="D46" s="2225"/>
      <c r="E46" s="2227"/>
      <c r="F46" s="1902" t="s">
        <v>331</v>
      </c>
      <c r="G46" s="2223"/>
      <c r="H46" s="1902" t="s">
        <v>1308</v>
      </c>
      <c r="I46" s="2223"/>
      <c r="J46" s="2223"/>
      <c r="K46" s="1906" t="s">
        <v>2461</v>
      </c>
      <c r="L46" s="1904">
        <v>44044</v>
      </c>
      <c r="M46" s="2149"/>
      <c r="N46" s="2149"/>
      <c r="O46" s="1917">
        <v>12</v>
      </c>
      <c r="P46" s="1869" t="s">
        <v>7</v>
      </c>
      <c r="Q46" s="1902" t="s">
        <v>346</v>
      </c>
      <c r="S46" s="1904"/>
    </row>
    <row r="47" spans="1:22" s="1630" customFormat="1" ht="30.25" customHeight="1" x14ac:dyDescent="0.25">
      <c r="A47" s="1386"/>
      <c r="B47" s="2228" t="s">
        <v>1375</v>
      </c>
      <c r="C47" s="2230" t="s">
        <v>1376</v>
      </c>
      <c r="D47" s="2231" t="s">
        <v>321</v>
      </c>
      <c r="E47" s="2216">
        <v>1007298622</v>
      </c>
      <c r="F47" s="1630" t="s">
        <v>331</v>
      </c>
      <c r="G47" s="2204" t="s">
        <v>589</v>
      </c>
      <c r="H47" s="1630" t="s">
        <v>1308</v>
      </c>
      <c r="I47" s="2204" t="s">
        <v>2376</v>
      </c>
      <c r="J47" s="2204" t="s">
        <v>2377</v>
      </c>
      <c r="K47" s="1635" t="s">
        <v>2461</v>
      </c>
      <c r="L47" s="2205">
        <v>43565</v>
      </c>
      <c r="M47" s="2203">
        <v>1</v>
      </c>
      <c r="N47" s="2203">
        <v>30</v>
      </c>
      <c r="O47" s="1917">
        <v>20</v>
      </c>
      <c r="P47" s="1869" t="s">
        <v>4</v>
      </c>
      <c r="Q47" s="1630" t="s">
        <v>9</v>
      </c>
      <c r="R47" s="2204"/>
      <c r="S47" s="2205"/>
    </row>
    <row r="48" spans="1:22" s="1630" customFormat="1" ht="26.5" customHeight="1" x14ac:dyDescent="0.25">
      <c r="A48" s="1386"/>
      <c r="B48" s="2228"/>
      <c r="C48" s="2230"/>
      <c r="D48" s="2231"/>
      <c r="E48" s="2216"/>
      <c r="F48" s="1630" t="s">
        <v>331</v>
      </c>
      <c r="G48" s="2204"/>
      <c r="H48" s="1630" t="s">
        <v>1308</v>
      </c>
      <c r="I48" s="2204"/>
      <c r="J48" s="2204"/>
      <c r="K48" s="1635" t="s">
        <v>2461</v>
      </c>
      <c r="L48" s="2205"/>
      <c r="M48" s="2203"/>
      <c r="N48" s="2203"/>
      <c r="O48" s="1917">
        <v>20</v>
      </c>
      <c r="P48" s="1869" t="s">
        <v>208</v>
      </c>
      <c r="Q48" s="1630" t="s">
        <v>1718</v>
      </c>
      <c r="R48" s="2204"/>
      <c r="S48" s="2205"/>
    </row>
    <row r="49" spans="1:20" s="1630" customFormat="1" ht="30.25" customHeight="1" x14ac:dyDescent="0.25">
      <c r="A49" s="1386"/>
      <c r="B49" s="2228" t="s">
        <v>1377</v>
      </c>
      <c r="C49" s="2230" t="s">
        <v>1376</v>
      </c>
      <c r="D49" s="2231" t="s">
        <v>321</v>
      </c>
      <c r="E49" s="2216">
        <v>1007390097</v>
      </c>
      <c r="F49" s="1630" t="s">
        <v>331</v>
      </c>
      <c r="G49" s="2204" t="s">
        <v>589</v>
      </c>
      <c r="H49" s="1630" t="s">
        <v>1308</v>
      </c>
      <c r="I49" s="2204" t="s">
        <v>2376</v>
      </c>
      <c r="J49" s="2204" t="s">
        <v>2377</v>
      </c>
      <c r="K49" s="1635" t="s">
        <v>2461</v>
      </c>
      <c r="L49" s="2205">
        <v>43565</v>
      </c>
      <c r="M49" s="2203">
        <v>1</v>
      </c>
      <c r="N49" s="2203">
        <v>30</v>
      </c>
      <c r="O49" s="1917">
        <v>20</v>
      </c>
      <c r="P49" s="1869" t="s">
        <v>4</v>
      </c>
      <c r="Q49" s="1630" t="s">
        <v>9</v>
      </c>
      <c r="R49" s="2204"/>
      <c r="S49" s="2205"/>
    </row>
    <row r="50" spans="1:20" s="1630" customFormat="1" ht="28.05" customHeight="1" x14ac:dyDescent="0.25">
      <c r="A50" s="1386"/>
      <c r="B50" s="2228"/>
      <c r="C50" s="2230"/>
      <c r="D50" s="2231"/>
      <c r="E50" s="2216"/>
      <c r="F50" s="1630" t="s">
        <v>331</v>
      </c>
      <c r="G50" s="2204"/>
      <c r="H50" s="1630" t="s">
        <v>1308</v>
      </c>
      <c r="I50" s="2204"/>
      <c r="J50" s="2204"/>
      <c r="K50" s="1635" t="s">
        <v>2461</v>
      </c>
      <c r="L50" s="2205"/>
      <c r="M50" s="2203"/>
      <c r="N50" s="2203"/>
      <c r="O50" s="1917">
        <v>20</v>
      </c>
      <c r="P50" s="1869" t="s">
        <v>208</v>
      </c>
      <c r="Q50" s="1630" t="s">
        <v>1718</v>
      </c>
      <c r="R50" s="2204"/>
      <c r="S50" s="2205"/>
    </row>
    <row r="51" spans="1:20" s="1630" customFormat="1" ht="30.25" customHeight="1" x14ac:dyDescent="0.25">
      <c r="A51" s="1386"/>
      <c r="B51" s="2228" t="s">
        <v>1398</v>
      </c>
      <c r="C51" s="2230" t="s">
        <v>1399</v>
      </c>
      <c r="D51" s="2231" t="s">
        <v>321</v>
      </c>
      <c r="E51" s="2216">
        <v>33113041</v>
      </c>
      <c r="F51" s="1630" t="s">
        <v>331</v>
      </c>
      <c r="G51" s="2204" t="s">
        <v>432</v>
      </c>
      <c r="H51" s="1630" t="s">
        <v>332</v>
      </c>
      <c r="I51" s="2204" t="s">
        <v>2379</v>
      </c>
      <c r="J51" s="2204" t="s">
        <v>2380</v>
      </c>
      <c r="K51" s="1635" t="s">
        <v>2461</v>
      </c>
      <c r="L51" s="2205">
        <v>43566</v>
      </c>
      <c r="M51" s="2203">
        <v>1</v>
      </c>
      <c r="N51" s="2203">
        <v>30</v>
      </c>
      <c r="O51" s="1917">
        <v>20</v>
      </c>
      <c r="P51" s="1917" t="s">
        <v>4</v>
      </c>
      <c r="Q51" s="1630" t="s">
        <v>4223</v>
      </c>
      <c r="R51" s="2204"/>
      <c r="S51" s="2205"/>
    </row>
    <row r="52" spans="1:20" s="1630" customFormat="1" ht="33.450000000000003" customHeight="1" x14ac:dyDescent="0.25">
      <c r="A52" s="1386"/>
      <c r="B52" s="2228"/>
      <c r="C52" s="2230"/>
      <c r="D52" s="2231"/>
      <c r="E52" s="2216"/>
      <c r="F52" s="1630" t="s">
        <v>331</v>
      </c>
      <c r="G52" s="2204"/>
      <c r="H52" s="1630" t="s">
        <v>332</v>
      </c>
      <c r="I52" s="2204"/>
      <c r="J52" s="2204"/>
      <c r="K52" s="1635" t="s">
        <v>2461</v>
      </c>
      <c r="L52" s="2205"/>
      <c r="M52" s="2203"/>
      <c r="N52" s="2203"/>
      <c r="O52" s="1917">
        <v>12</v>
      </c>
      <c r="P52" s="1869" t="s">
        <v>208</v>
      </c>
      <c r="Q52" s="1630" t="s">
        <v>345</v>
      </c>
      <c r="R52" s="2204"/>
      <c r="S52" s="2205"/>
    </row>
    <row r="53" spans="1:20" s="1630" customFormat="1" ht="30.25" customHeight="1" x14ac:dyDescent="0.25">
      <c r="A53" s="1386"/>
      <c r="B53" s="1715" t="s">
        <v>1404</v>
      </c>
      <c r="C53" s="1390" t="s">
        <v>1405</v>
      </c>
      <c r="D53" s="1992" t="s">
        <v>321</v>
      </c>
      <c r="E53" s="1634">
        <v>25969161</v>
      </c>
      <c r="F53" s="1630" t="s">
        <v>331</v>
      </c>
      <c r="G53" s="1630" t="s">
        <v>1406</v>
      </c>
      <c r="H53" s="1630" t="s">
        <v>18</v>
      </c>
      <c r="I53" s="1630" t="s">
        <v>2381</v>
      </c>
      <c r="J53" s="1630">
        <v>3105573768</v>
      </c>
      <c r="K53" s="1635" t="s">
        <v>2461</v>
      </c>
      <c r="L53" s="1631">
        <v>43567</v>
      </c>
      <c r="M53" s="1929">
        <v>1</v>
      </c>
      <c r="N53" s="1929">
        <v>30</v>
      </c>
      <c r="O53" s="1917">
        <v>20</v>
      </c>
      <c r="P53" s="1869" t="s">
        <v>4</v>
      </c>
      <c r="Q53" s="1630" t="s">
        <v>313</v>
      </c>
      <c r="S53" s="1631"/>
    </row>
    <row r="54" spans="1:20" s="1630" customFormat="1" ht="30.25" customHeight="1" x14ac:dyDescent="0.25">
      <c r="A54" s="1386"/>
      <c r="B54" s="2228" t="s">
        <v>1411</v>
      </c>
      <c r="C54" s="2230" t="s">
        <v>1412</v>
      </c>
      <c r="D54" s="2231" t="s">
        <v>321</v>
      </c>
      <c r="E54" s="2216">
        <v>25758790</v>
      </c>
      <c r="F54" s="1922" t="s">
        <v>733</v>
      </c>
      <c r="G54" s="2204" t="s">
        <v>1413</v>
      </c>
      <c r="H54" s="1630" t="s">
        <v>11</v>
      </c>
      <c r="I54" s="2204" t="s">
        <v>2382</v>
      </c>
      <c r="J54" s="2204">
        <v>3008171516</v>
      </c>
      <c r="K54" s="1635" t="s">
        <v>2461</v>
      </c>
      <c r="L54" s="2220"/>
      <c r="M54" s="2207">
        <v>13</v>
      </c>
      <c r="N54" s="2207">
        <v>12</v>
      </c>
      <c r="O54" s="1488">
        <v>30</v>
      </c>
      <c r="P54" s="1711" t="s">
        <v>4</v>
      </c>
      <c r="Q54" s="1630" t="s">
        <v>4546</v>
      </c>
      <c r="R54" s="2204" t="s">
        <v>4447</v>
      </c>
      <c r="S54" s="1631"/>
    </row>
    <row r="55" spans="1:20" s="1630" customFormat="1" ht="30.25" customHeight="1" x14ac:dyDescent="0.25">
      <c r="A55" s="1386"/>
      <c r="B55" s="2228"/>
      <c r="C55" s="2230"/>
      <c r="D55" s="2231"/>
      <c r="E55" s="2216"/>
      <c r="F55" s="1922" t="s">
        <v>733</v>
      </c>
      <c r="G55" s="2204"/>
      <c r="H55" s="1630" t="s">
        <v>11</v>
      </c>
      <c r="I55" s="2204"/>
      <c r="J55" s="2204"/>
      <c r="K55" s="1635" t="s">
        <v>2461</v>
      </c>
      <c r="L55" s="2221"/>
      <c r="M55" s="2207"/>
      <c r="N55" s="2207"/>
      <c r="O55" s="1488">
        <v>30</v>
      </c>
      <c r="P55" s="1711" t="s">
        <v>7</v>
      </c>
      <c r="Q55" s="1630" t="s">
        <v>2095</v>
      </c>
      <c r="R55" s="2204"/>
      <c r="S55" s="1631"/>
    </row>
    <row r="56" spans="1:20" s="1630" customFormat="1" ht="30.25" customHeight="1" x14ac:dyDescent="0.25">
      <c r="A56" s="1386"/>
      <c r="B56" s="2228" t="s">
        <v>1415</v>
      </c>
      <c r="C56" s="2230" t="s">
        <v>1416</v>
      </c>
      <c r="D56" s="2231" t="s">
        <v>321</v>
      </c>
      <c r="E56" s="2216">
        <v>25841594</v>
      </c>
      <c r="F56" s="1630" t="s">
        <v>331</v>
      </c>
      <c r="G56" s="2204" t="s">
        <v>431</v>
      </c>
      <c r="H56" s="1630" t="s">
        <v>8</v>
      </c>
      <c r="I56" s="2204" t="s">
        <v>2383</v>
      </c>
      <c r="J56" s="2204">
        <v>3143871587</v>
      </c>
      <c r="K56" s="1635" t="s">
        <v>2461</v>
      </c>
      <c r="L56" s="2205">
        <v>43567</v>
      </c>
      <c r="M56" s="2203">
        <v>1</v>
      </c>
      <c r="N56" s="2203">
        <v>30</v>
      </c>
      <c r="O56" s="1917">
        <v>20</v>
      </c>
      <c r="P56" s="1869" t="s">
        <v>4</v>
      </c>
      <c r="Q56" s="1630" t="s">
        <v>722</v>
      </c>
      <c r="R56" s="2204"/>
      <c r="S56" s="2205"/>
    </row>
    <row r="57" spans="1:20" s="1630" customFormat="1" ht="29.25" customHeight="1" x14ac:dyDescent="0.25">
      <c r="A57" s="1386"/>
      <c r="B57" s="2228"/>
      <c r="C57" s="2230"/>
      <c r="D57" s="2231"/>
      <c r="E57" s="2216"/>
      <c r="F57" s="1630" t="s">
        <v>331</v>
      </c>
      <c r="G57" s="2204"/>
      <c r="H57" s="1630" t="s">
        <v>8</v>
      </c>
      <c r="I57" s="2204"/>
      <c r="J57" s="2204"/>
      <c r="K57" s="1635" t="s">
        <v>2461</v>
      </c>
      <c r="L57" s="2205"/>
      <c r="M57" s="2203"/>
      <c r="N57" s="2203"/>
      <c r="O57" s="1917">
        <v>12</v>
      </c>
      <c r="P57" s="1869" t="s">
        <v>208</v>
      </c>
      <c r="Q57" s="1630" t="s">
        <v>1718</v>
      </c>
      <c r="R57" s="2204"/>
      <c r="S57" s="2205"/>
    </row>
    <row r="58" spans="1:20" s="1630" customFormat="1" ht="30.25" customHeight="1" x14ac:dyDescent="0.25">
      <c r="A58" s="1386"/>
      <c r="B58" s="2228"/>
      <c r="C58" s="2230"/>
      <c r="D58" s="2231"/>
      <c r="E58" s="2216"/>
      <c r="F58" s="1630" t="s">
        <v>331</v>
      </c>
      <c r="G58" s="2204"/>
      <c r="H58" s="1630" t="s">
        <v>8</v>
      </c>
      <c r="I58" s="2204"/>
      <c r="J58" s="2204"/>
      <c r="K58" s="1635" t="s">
        <v>2461</v>
      </c>
      <c r="L58" s="2205"/>
      <c r="M58" s="2203"/>
      <c r="N58" s="2203"/>
      <c r="O58" s="1917">
        <v>12</v>
      </c>
      <c r="P58" s="1869" t="s">
        <v>7</v>
      </c>
      <c r="Q58" s="1630" t="s">
        <v>346</v>
      </c>
      <c r="R58" s="2204"/>
      <c r="S58" s="2205"/>
    </row>
    <row r="59" spans="1:20" s="1630" customFormat="1" ht="30.25" customHeight="1" x14ac:dyDescent="0.25">
      <c r="A59" s="1386"/>
      <c r="B59" s="1715" t="s">
        <v>1433</v>
      </c>
      <c r="C59" s="1390" t="s">
        <v>1434</v>
      </c>
      <c r="D59" s="1992" t="s">
        <v>321</v>
      </c>
      <c r="E59" s="1634">
        <v>1192811464</v>
      </c>
      <c r="F59" s="1630" t="s">
        <v>331</v>
      </c>
      <c r="G59" s="1630" t="s">
        <v>1437</v>
      </c>
      <c r="H59" s="1630" t="s">
        <v>8</v>
      </c>
      <c r="I59" s="1630" t="s">
        <v>1435</v>
      </c>
      <c r="K59" s="1635" t="s">
        <v>2461</v>
      </c>
      <c r="L59" s="1631">
        <v>43571</v>
      </c>
      <c r="M59" s="1929">
        <v>1</v>
      </c>
      <c r="N59" s="1929">
        <v>30</v>
      </c>
      <c r="O59" s="1917">
        <v>20</v>
      </c>
      <c r="P59" s="1869" t="s">
        <v>4</v>
      </c>
      <c r="Q59" s="1630" t="s">
        <v>2478</v>
      </c>
      <c r="S59" s="1631"/>
    </row>
    <row r="60" spans="1:20" s="1630" customFormat="1" ht="30.25" customHeight="1" x14ac:dyDescent="0.25">
      <c r="A60" s="1386"/>
      <c r="B60" s="1715" t="s">
        <v>1438</v>
      </c>
      <c r="C60" s="1390" t="s">
        <v>1440</v>
      </c>
      <c r="D60" s="1992" t="s">
        <v>321</v>
      </c>
      <c r="E60" s="1634">
        <v>7423247</v>
      </c>
      <c r="F60" s="1922" t="s">
        <v>331</v>
      </c>
      <c r="G60" s="1630" t="s">
        <v>1441</v>
      </c>
      <c r="H60" s="1630" t="s">
        <v>11</v>
      </c>
      <c r="I60" s="1630" t="s">
        <v>2387</v>
      </c>
      <c r="J60" s="1630">
        <v>3116573193</v>
      </c>
      <c r="K60" s="1635" t="s">
        <v>2461</v>
      </c>
      <c r="L60" s="1631">
        <v>43571</v>
      </c>
      <c r="M60" s="1988">
        <v>1</v>
      </c>
      <c r="N60" s="1988">
        <v>30</v>
      </c>
      <c r="O60" s="1488">
        <v>12</v>
      </c>
      <c r="P60" s="1998" t="s">
        <v>4</v>
      </c>
      <c r="Q60" s="1630" t="s">
        <v>4714</v>
      </c>
      <c r="S60" s="1631"/>
    </row>
    <row r="61" spans="1:20" s="1630" customFormat="1" ht="21.1" customHeight="1" x14ac:dyDescent="0.25">
      <c r="A61" s="1386"/>
      <c r="B61" s="2228" t="s">
        <v>1480</v>
      </c>
      <c r="C61" s="2230" t="s">
        <v>1481</v>
      </c>
      <c r="D61" s="2239" t="s">
        <v>321</v>
      </c>
      <c r="E61" s="2216">
        <v>15607183</v>
      </c>
      <c r="F61" s="1630" t="s">
        <v>331</v>
      </c>
      <c r="G61" s="2204" t="s">
        <v>1482</v>
      </c>
      <c r="H61" s="1630" t="s">
        <v>8</v>
      </c>
      <c r="I61" s="2204" t="s">
        <v>362</v>
      </c>
      <c r="J61" s="2204"/>
      <c r="K61" s="1635" t="s">
        <v>2461</v>
      </c>
      <c r="L61" s="2205">
        <v>43572</v>
      </c>
      <c r="M61" s="2203">
        <v>1</v>
      </c>
      <c r="N61" s="2203">
        <v>30</v>
      </c>
      <c r="O61" s="1917">
        <v>12</v>
      </c>
      <c r="P61" s="1869" t="s">
        <v>5</v>
      </c>
      <c r="Q61" s="1630" t="s">
        <v>722</v>
      </c>
      <c r="R61" s="2204" t="s">
        <v>4133</v>
      </c>
      <c r="S61" s="2205"/>
    </row>
    <row r="62" spans="1:20" s="1630" customFormat="1" ht="30.25" customHeight="1" x14ac:dyDescent="0.25">
      <c r="A62" s="1386"/>
      <c r="B62" s="2228"/>
      <c r="C62" s="2230"/>
      <c r="D62" s="2239"/>
      <c r="E62" s="2216"/>
      <c r="F62" s="1630" t="s">
        <v>331</v>
      </c>
      <c r="G62" s="2204"/>
      <c r="H62" s="1630" t="s">
        <v>8</v>
      </c>
      <c r="I62" s="2204"/>
      <c r="J62" s="2204"/>
      <c r="K62" s="1635" t="s">
        <v>2461</v>
      </c>
      <c r="L62" s="2205"/>
      <c r="M62" s="2203"/>
      <c r="N62" s="2203"/>
      <c r="O62" s="1917">
        <v>12</v>
      </c>
      <c r="P62" s="1869" t="s">
        <v>208</v>
      </c>
      <c r="Q62" s="1630" t="s">
        <v>1718</v>
      </c>
      <c r="R62" s="2204"/>
      <c r="S62" s="2205"/>
    </row>
    <row r="63" spans="1:20" s="1630" customFormat="1" ht="15.65" customHeight="1" x14ac:dyDescent="0.25">
      <c r="A63" s="1386"/>
      <c r="B63" s="2228"/>
      <c r="C63" s="2230"/>
      <c r="D63" s="2239"/>
      <c r="E63" s="2216"/>
      <c r="F63" s="1630" t="s">
        <v>331</v>
      </c>
      <c r="G63" s="2204"/>
      <c r="H63" s="1630" t="s">
        <v>8</v>
      </c>
      <c r="I63" s="2204"/>
      <c r="J63" s="2204"/>
      <c r="K63" s="1635" t="s">
        <v>2461</v>
      </c>
      <c r="L63" s="2205"/>
      <c r="M63" s="2203"/>
      <c r="N63" s="2203"/>
      <c r="O63" s="1917">
        <v>12</v>
      </c>
      <c r="P63" s="1869" t="s">
        <v>4</v>
      </c>
      <c r="Q63" s="1630" t="s">
        <v>722</v>
      </c>
      <c r="R63" s="2204"/>
      <c r="S63" s="2205"/>
    </row>
    <row r="64" spans="1:20" s="1630" customFormat="1" ht="19.05" customHeight="1" x14ac:dyDescent="0.25">
      <c r="A64" s="1386"/>
      <c r="B64" s="2228" t="s">
        <v>1565</v>
      </c>
      <c r="C64" s="2230" t="s">
        <v>1566</v>
      </c>
      <c r="D64" s="2238" t="s">
        <v>321</v>
      </c>
      <c r="E64" s="2216">
        <v>78712332</v>
      </c>
      <c r="F64" s="1630" t="s">
        <v>331</v>
      </c>
      <c r="G64" s="2204" t="s">
        <v>706</v>
      </c>
      <c r="H64" s="1630" t="s">
        <v>8</v>
      </c>
      <c r="I64" s="2204" t="s">
        <v>2392</v>
      </c>
      <c r="J64" s="2204" t="s">
        <v>2393</v>
      </c>
      <c r="K64" s="1635" t="s">
        <v>2461</v>
      </c>
      <c r="L64" s="2205">
        <v>43567</v>
      </c>
      <c r="M64" s="2203">
        <v>1</v>
      </c>
      <c r="N64" s="2203">
        <v>30</v>
      </c>
      <c r="O64" s="1917">
        <v>20</v>
      </c>
      <c r="P64" s="1869" t="s">
        <v>4</v>
      </c>
      <c r="Q64" s="1630" t="s">
        <v>2478</v>
      </c>
      <c r="R64" s="2204"/>
      <c r="S64" s="2205"/>
      <c r="T64" s="1630" t="s">
        <v>2552</v>
      </c>
    </row>
    <row r="65" spans="1:22" s="1630" customFormat="1" ht="30.25" customHeight="1" x14ac:dyDescent="0.25">
      <c r="A65" s="1386"/>
      <c r="B65" s="2228"/>
      <c r="C65" s="2230"/>
      <c r="D65" s="2238"/>
      <c r="E65" s="2216"/>
      <c r="F65" s="1630" t="s">
        <v>331</v>
      </c>
      <c r="G65" s="2204"/>
      <c r="H65" s="1630" t="s">
        <v>8</v>
      </c>
      <c r="I65" s="2204"/>
      <c r="J65" s="2204"/>
      <c r="K65" s="1635" t="s">
        <v>2461</v>
      </c>
      <c r="L65" s="2205"/>
      <c r="M65" s="2203"/>
      <c r="N65" s="2203"/>
      <c r="O65" s="1917">
        <v>12</v>
      </c>
      <c r="P65" s="1869" t="s">
        <v>7</v>
      </c>
      <c r="Q65" s="1630" t="s">
        <v>346</v>
      </c>
      <c r="R65" s="2204"/>
      <c r="S65" s="2205"/>
    </row>
    <row r="66" spans="1:22" s="1630" customFormat="1" ht="21.1" customHeight="1" x14ac:dyDescent="0.25">
      <c r="A66" s="1386"/>
      <c r="B66" s="2228"/>
      <c r="C66" s="2230"/>
      <c r="D66" s="2238"/>
      <c r="E66" s="2216"/>
      <c r="F66" s="1630" t="s">
        <v>331</v>
      </c>
      <c r="G66" s="2204"/>
      <c r="H66" s="1630" t="s">
        <v>8</v>
      </c>
      <c r="I66" s="2204"/>
      <c r="J66" s="2204"/>
      <c r="K66" s="1635" t="s">
        <v>2461</v>
      </c>
      <c r="L66" s="2205"/>
      <c r="M66" s="2203"/>
      <c r="N66" s="2203"/>
      <c r="O66" s="1917">
        <v>12</v>
      </c>
      <c r="P66" s="1869" t="s">
        <v>5</v>
      </c>
      <c r="Q66" s="1630" t="s">
        <v>2478</v>
      </c>
      <c r="R66" s="2204"/>
      <c r="S66" s="2205"/>
    </row>
    <row r="67" spans="1:22" s="1630" customFormat="1" ht="30.25" customHeight="1" x14ac:dyDescent="0.25">
      <c r="A67" s="1386"/>
      <c r="B67" s="2228"/>
      <c r="C67" s="2230"/>
      <c r="D67" s="2238"/>
      <c r="E67" s="2216"/>
      <c r="F67" s="1630" t="s">
        <v>331</v>
      </c>
      <c r="G67" s="2204"/>
      <c r="H67" s="1630" t="s">
        <v>8</v>
      </c>
      <c r="I67" s="2204"/>
      <c r="J67" s="2204"/>
      <c r="K67" s="1635" t="s">
        <v>2461</v>
      </c>
      <c r="L67" s="2205"/>
      <c r="M67" s="2203"/>
      <c r="N67" s="2203"/>
      <c r="O67" s="1917">
        <v>1</v>
      </c>
      <c r="P67" s="1869" t="s">
        <v>207</v>
      </c>
      <c r="Q67" s="1630" t="s">
        <v>202</v>
      </c>
      <c r="R67" s="2204"/>
      <c r="S67" s="2205"/>
    </row>
    <row r="68" spans="1:22" s="1630" customFormat="1" ht="30.25" customHeight="1" x14ac:dyDescent="0.25">
      <c r="A68" s="1386"/>
      <c r="B68" s="2228" t="s">
        <v>1886</v>
      </c>
      <c r="C68" s="2230" t="s">
        <v>1613</v>
      </c>
      <c r="D68" s="2231" t="s">
        <v>321</v>
      </c>
      <c r="E68" s="2216">
        <v>1062882244</v>
      </c>
      <c r="F68" s="1630" t="s">
        <v>331</v>
      </c>
      <c r="G68" s="2204" t="s">
        <v>449</v>
      </c>
      <c r="H68" s="1630" t="s">
        <v>1308</v>
      </c>
      <c r="I68" s="2204" t="s">
        <v>1856</v>
      </c>
      <c r="J68" s="2204" t="s">
        <v>2395</v>
      </c>
      <c r="K68" s="1635" t="s">
        <v>2461</v>
      </c>
      <c r="L68" s="2205">
        <v>43582</v>
      </c>
      <c r="M68" s="2203">
        <v>1</v>
      </c>
      <c r="N68" s="2203">
        <v>30</v>
      </c>
      <c r="O68" s="1917">
        <v>20</v>
      </c>
      <c r="P68" s="1869" t="s">
        <v>4</v>
      </c>
      <c r="Q68" s="1630" t="s">
        <v>9</v>
      </c>
      <c r="R68" s="2204"/>
      <c r="S68" s="2205"/>
    </row>
    <row r="69" spans="1:22" s="1630" customFormat="1" ht="25.15" customHeight="1" x14ac:dyDescent="0.25">
      <c r="A69" s="1386"/>
      <c r="B69" s="2228"/>
      <c r="C69" s="2230"/>
      <c r="D69" s="2231"/>
      <c r="E69" s="2216"/>
      <c r="F69" s="1630" t="s">
        <v>331</v>
      </c>
      <c r="G69" s="2204"/>
      <c r="H69" s="1630" t="s">
        <v>1308</v>
      </c>
      <c r="I69" s="2204"/>
      <c r="J69" s="2204"/>
      <c r="K69" s="1635" t="s">
        <v>2461</v>
      </c>
      <c r="L69" s="2205"/>
      <c r="M69" s="2203"/>
      <c r="N69" s="2203"/>
      <c r="O69" s="1917">
        <v>12</v>
      </c>
      <c r="P69" s="1869" t="s">
        <v>208</v>
      </c>
      <c r="Q69" s="1630" t="s">
        <v>1718</v>
      </c>
      <c r="R69" s="2204"/>
      <c r="S69" s="2205"/>
    </row>
    <row r="70" spans="1:22" s="1630" customFormat="1" ht="30.25" customHeight="1" x14ac:dyDescent="0.25">
      <c r="A70" s="1386"/>
      <c r="B70" s="2228" t="s">
        <v>1744</v>
      </c>
      <c r="C70" s="2230" t="s">
        <v>1745</v>
      </c>
      <c r="D70" s="2231" t="s">
        <v>321</v>
      </c>
      <c r="E70" s="2216">
        <v>2798786</v>
      </c>
      <c r="F70" s="1630" t="s">
        <v>331</v>
      </c>
      <c r="G70" s="2204" t="s">
        <v>428</v>
      </c>
      <c r="H70" s="1630" t="s">
        <v>1308</v>
      </c>
      <c r="I70" s="2204" t="s">
        <v>2397</v>
      </c>
      <c r="J70" s="2204">
        <v>3107136510</v>
      </c>
      <c r="K70" s="1635" t="s">
        <v>2461</v>
      </c>
      <c r="L70" s="2220"/>
      <c r="M70" s="2203">
        <v>1</v>
      </c>
      <c r="N70" s="2203">
        <v>30</v>
      </c>
      <c r="O70" s="1917">
        <v>20</v>
      </c>
      <c r="P70" s="1869" t="s">
        <v>4</v>
      </c>
      <c r="Q70" s="1630" t="s">
        <v>9</v>
      </c>
      <c r="R70" s="2204"/>
      <c r="S70" s="1631"/>
    </row>
    <row r="71" spans="1:22" s="1630" customFormat="1" ht="30.25" customHeight="1" x14ac:dyDescent="0.25">
      <c r="A71" s="1386"/>
      <c r="B71" s="2228"/>
      <c r="C71" s="2230"/>
      <c r="D71" s="2231"/>
      <c r="E71" s="2216"/>
      <c r="F71" s="1630" t="s">
        <v>331</v>
      </c>
      <c r="G71" s="2204"/>
      <c r="H71" s="1630" t="s">
        <v>1308</v>
      </c>
      <c r="I71" s="2204"/>
      <c r="J71" s="2204"/>
      <c r="K71" s="1635" t="s">
        <v>2461</v>
      </c>
      <c r="L71" s="2221"/>
      <c r="M71" s="2203"/>
      <c r="N71" s="2203"/>
      <c r="O71" s="1917">
        <v>12</v>
      </c>
      <c r="P71" s="1869" t="s">
        <v>208</v>
      </c>
      <c r="Q71" s="1630" t="s">
        <v>1718</v>
      </c>
      <c r="R71" s="2204"/>
      <c r="S71" s="1631"/>
    </row>
    <row r="72" spans="1:22" s="1630" customFormat="1" ht="23.8" customHeight="1" x14ac:dyDescent="0.25">
      <c r="A72" s="1386"/>
      <c r="B72" s="2228" t="s">
        <v>2312</v>
      </c>
      <c r="C72" s="2230" t="s">
        <v>2024</v>
      </c>
      <c r="D72" s="2231" t="s">
        <v>328</v>
      </c>
      <c r="E72" s="2216">
        <v>1138076465</v>
      </c>
      <c r="F72" s="1922" t="s">
        <v>331</v>
      </c>
      <c r="G72" s="2204" t="s">
        <v>422</v>
      </c>
      <c r="H72" s="1630" t="s">
        <v>11</v>
      </c>
      <c r="I72" s="2204" t="s">
        <v>2398</v>
      </c>
      <c r="J72" s="2204">
        <v>3137846482</v>
      </c>
      <c r="K72" s="1635" t="s">
        <v>2461</v>
      </c>
      <c r="L72" s="2220"/>
      <c r="M72" s="2203">
        <v>1</v>
      </c>
      <c r="N72" s="2203">
        <v>30</v>
      </c>
      <c r="O72" s="1488">
        <v>20</v>
      </c>
      <c r="P72" s="1998" t="s">
        <v>4</v>
      </c>
      <c r="Q72" s="1630" t="s">
        <v>4714</v>
      </c>
      <c r="R72" s="1390"/>
      <c r="S72" s="1631"/>
    </row>
    <row r="73" spans="1:22" s="1630" customFormat="1" ht="30.25" customHeight="1" x14ac:dyDescent="0.25">
      <c r="A73" s="1386"/>
      <c r="B73" s="2228"/>
      <c r="C73" s="2230"/>
      <c r="D73" s="2231"/>
      <c r="E73" s="2216"/>
      <c r="F73" s="1922" t="s">
        <v>331</v>
      </c>
      <c r="G73" s="2204"/>
      <c r="H73" s="1630" t="s">
        <v>11</v>
      </c>
      <c r="I73" s="2204"/>
      <c r="J73" s="2204"/>
      <c r="K73" s="1635" t="s">
        <v>2461</v>
      </c>
      <c r="L73" s="2234"/>
      <c r="M73" s="2203"/>
      <c r="N73" s="2203"/>
      <c r="O73" s="1917">
        <v>12</v>
      </c>
      <c r="P73" s="1869" t="s">
        <v>208</v>
      </c>
      <c r="Q73" s="1630" t="s">
        <v>478</v>
      </c>
      <c r="R73" s="1390"/>
      <c r="S73" s="1631"/>
    </row>
    <row r="74" spans="1:22" s="1630" customFormat="1" ht="30.25" customHeight="1" x14ac:dyDescent="0.25">
      <c r="A74" s="1386"/>
      <c r="B74" s="2228"/>
      <c r="C74" s="2230"/>
      <c r="D74" s="2231"/>
      <c r="E74" s="2216"/>
      <c r="F74" s="1922" t="s">
        <v>331</v>
      </c>
      <c r="G74" s="2204"/>
      <c r="H74" s="1630" t="s">
        <v>11</v>
      </c>
      <c r="I74" s="2204"/>
      <c r="J74" s="2204"/>
      <c r="K74" s="1635" t="s">
        <v>2461</v>
      </c>
      <c r="L74" s="2221"/>
      <c r="M74" s="2203"/>
      <c r="N74" s="2203"/>
      <c r="O74" s="1917">
        <v>12</v>
      </c>
      <c r="P74" s="1869" t="s">
        <v>7</v>
      </c>
      <c r="Q74" s="1630" t="s">
        <v>2095</v>
      </c>
      <c r="R74" s="1390"/>
      <c r="S74" s="1631"/>
    </row>
    <row r="75" spans="1:22" s="1630" customFormat="1" ht="30.6" customHeight="1" x14ac:dyDescent="0.25">
      <c r="A75" s="1386"/>
      <c r="B75" s="2228" t="s">
        <v>1390</v>
      </c>
      <c r="C75" s="2230" t="s">
        <v>1391</v>
      </c>
      <c r="D75" s="2231" t="s">
        <v>321</v>
      </c>
      <c r="E75" s="2216">
        <v>1547499</v>
      </c>
      <c r="F75" s="1630" t="s">
        <v>331</v>
      </c>
      <c r="G75" s="2204" t="s">
        <v>432</v>
      </c>
      <c r="H75" s="1630" t="s">
        <v>1308</v>
      </c>
      <c r="I75" s="2204" t="s">
        <v>2399</v>
      </c>
      <c r="J75" s="2204">
        <v>3126061460</v>
      </c>
      <c r="K75" s="1635" t="s">
        <v>2461</v>
      </c>
      <c r="L75" s="2205"/>
      <c r="M75" s="2203">
        <v>1</v>
      </c>
      <c r="N75" s="2203">
        <v>30</v>
      </c>
      <c r="O75" s="1917">
        <v>20</v>
      </c>
      <c r="P75" s="1917" t="s">
        <v>4</v>
      </c>
      <c r="Q75" s="1630" t="s">
        <v>9</v>
      </c>
      <c r="R75" s="2217" t="s">
        <v>4132</v>
      </c>
      <c r="S75" s="2204"/>
      <c r="U75" s="1392"/>
      <c r="V75" s="1390"/>
    </row>
    <row r="76" spans="1:22" s="1630" customFormat="1" ht="30.6" customHeight="1" x14ac:dyDescent="0.25">
      <c r="A76" s="1386"/>
      <c r="B76" s="2228"/>
      <c r="C76" s="2230"/>
      <c r="D76" s="2231"/>
      <c r="E76" s="2216"/>
      <c r="F76" s="1630" t="s">
        <v>331</v>
      </c>
      <c r="G76" s="2204"/>
      <c r="H76" s="1630" t="s">
        <v>1308</v>
      </c>
      <c r="I76" s="2204"/>
      <c r="J76" s="2204"/>
      <c r="K76" s="1635" t="s">
        <v>2461</v>
      </c>
      <c r="L76" s="2205"/>
      <c r="M76" s="2203"/>
      <c r="N76" s="2203"/>
      <c r="O76" s="1917">
        <v>12</v>
      </c>
      <c r="P76" s="1917" t="s">
        <v>7</v>
      </c>
      <c r="Q76" s="1630" t="s">
        <v>346</v>
      </c>
      <c r="R76" s="2217"/>
      <c r="S76" s="2204"/>
      <c r="U76" s="1392"/>
      <c r="V76" s="1390"/>
    </row>
    <row r="77" spans="1:22" s="1630" customFormat="1" ht="23.8" customHeight="1" x14ac:dyDescent="0.25">
      <c r="A77" s="1386"/>
      <c r="B77" s="2228"/>
      <c r="C77" s="2230"/>
      <c r="D77" s="2231"/>
      <c r="E77" s="2216"/>
      <c r="F77" s="1630" t="s">
        <v>331</v>
      </c>
      <c r="G77" s="2204"/>
      <c r="H77" s="1630" t="s">
        <v>1308</v>
      </c>
      <c r="I77" s="2204"/>
      <c r="J77" s="2204"/>
      <c r="K77" s="1635" t="s">
        <v>2461</v>
      </c>
      <c r="L77" s="2205"/>
      <c r="M77" s="2203"/>
      <c r="N77" s="2203"/>
      <c r="O77" s="1917">
        <v>12</v>
      </c>
      <c r="P77" s="1917" t="s">
        <v>208</v>
      </c>
      <c r="Q77" s="1630" t="s">
        <v>1718</v>
      </c>
      <c r="R77" s="2218"/>
      <c r="S77" s="2204"/>
      <c r="U77" s="1392"/>
      <c r="V77" s="1390"/>
    </row>
    <row r="78" spans="1:22" s="1390" customFormat="1" ht="25.85" customHeight="1" x14ac:dyDescent="0.25">
      <c r="A78" s="1386"/>
      <c r="B78" s="1715" t="s">
        <v>2053</v>
      </c>
      <c r="C78" s="1390" t="s">
        <v>2054</v>
      </c>
      <c r="D78" s="1992" t="s">
        <v>321</v>
      </c>
      <c r="E78" s="1634">
        <v>1062677512</v>
      </c>
      <c r="F78" s="1630" t="s">
        <v>331</v>
      </c>
      <c r="G78" s="1630" t="s">
        <v>2055</v>
      </c>
      <c r="H78" s="1630" t="s">
        <v>1308</v>
      </c>
      <c r="I78" s="1630"/>
      <c r="J78" s="1630">
        <v>3227289441</v>
      </c>
      <c r="K78" s="1635" t="s">
        <v>2461</v>
      </c>
      <c r="L78" s="1631">
        <v>43644</v>
      </c>
      <c r="M78" s="1929">
        <v>1</v>
      </c>
      <c r="N78" s="1929">
        <v>30</v>
      </c>
      <c r="O78" s="1917">
        <v>20</v>
      </c>
      <c r="P78" s="1869" t="s">
        <v>4</v>
      </c>
      <c r="Q78" s="1630" t="s">
        <v>9</v>
      </c>
      <c r="R78" s="1630"/>
      <c r="S78" s="1630"/>
      <c r="T78" s="1630"/>
      <c r="U78" s="1391"/>
    </row>
    <row r="79" spans="1:22" s="1630" customFormat="1" ht="30.25" customHeight="1" x14ac:dyDescent="0.25">
      <c r="A79" s="1386"/>
      <c r="B79" s="2228" t="s">
        <v>2458</v>
      </c>
      <c r="C79" s="2230" t="s">
        <v>2459</v>
      </c>
      <c r="D79" s="2231" t="s">
        <v>321</v>
      </c>
      <c r="E79" s="2216">
        <v>25957764</v>
      </c>
      <c r="F79" s="1630" t="s">
        <v>331</v>
      </c>
      <c r="G79" s="2204" t="s">
        <v>432</v>
      </c>
      <c r="H79" s="1630" t="s">
        <v>1308</v>
      </c>
      <c r="I79" s="2204" t="s">
        <v>2397</v>
      </c>
      <c r="J79" s="2204">
        <v>3227289441</v>
      </c>
      <c r="K79" s="1635" t="s">
        <v>2461</v>
      </c>
      <c r="L79" s="2205">
        <v>43675</v>
      </c>
      <c r="M79" s="2203">
        <v>1</v>
      </c>
      <c r="N79" s="2203">
        <v>30</v>
      </c>
      <c r="O79" s="1917">
        <v>20</v>
      </c>
      <c r="P79" s="1869" t="s">
        <v>4</v>
      </c>
      <c r="Q79" s="1630" t="s">
        <v>9</v>
      </c>
      <c r="R79" s="2204"/>
      <c r="S79" s="2205"/>
      <c r="T79" s="1630" t="s">
        <v>2551</v>
      </c>
    </row>
    <row r="80" spans="1:22" s="1630" customFormat="1" ht="26.5" customHeight="1" x14ac:dyDescent="0.25">
      <c r="A80" s="1386"/>
      <c r="B80" s="2228"/>
      <c r="C80" s="2230"/>
      <c r="D80" s="2231"/>
      <c r="E80" s="2216"/>
      <c r="F80" s="1630" t="s">
        <v>331</v>
      </c>
      <c r="G80" s="2204"/>
      <c r="H80" s="1630" t="s">
        <v>1308</v>
      </c>
      <c r="I80" s="2204"/>
      <c r="J80" s="2204"/>
      <c r="K80" s="1635" t="s">
        <v>2461</v>
      </c>
      <c r="L80" s="2205"/>
      <c r="M80" s="2203"/>
      <c r="N80" s="2203"/>
      <c r="O80" s="1917">
        <v>20</v>
      </c>
      <c r="P80" s="1869" t="s">
        <v>208</v>
      </c>
      <c r="Q80" s="1630" t="s">
        <v>1718</v>
      </c>
      <c r="R80" s="2204"/>
      <c r="S80" s="2205"/>
    </row>
    <row r="81" spans="1:21" s="1630" customFormat="1" ht="30.25" customHeight="1" x14ac:dyDescent="0.25">
      <c r="A81" s="1386"/>
      <c r="B81" s="2228"/>
      <c r="C81" s="2230"/>
      <c r="D81" s="2231"/>
      <c r="E81" s="2216"/>
      <c r="F81" s="1630" t="s">
        <v>331</v>
      </c>
      <c r="G81" s="2204"/>
      <c r="H81" s="1630" t="s">
        <v>1308</v>
      </c>
      <c r="I81" s="2204"/>
      <c r="J81" s="2204"/>
      <c r="K81" s="1635" t="s">
        <v>2461</v>
      </c>
      <c r="L81" s="2205"/>
      <c r="M81" s="2203"/>
      <c r="N81" s="2203"/>
      <c r="O81" s="1917">
        <v>12</v>
      </c>
      <c r="P81" s="1869" t="s">
        <v>7</v>
      </c>
      <c r="Q81" s="1632" t="s">
        <v>346</v>
      </c>
      <c r="R81" s="2204"/>
      <c r="S81" s="2205"/>
    </row>
    <row r="82" spans="1:21" s="1630" customFormat="1" ht="30.25" customHeight="1" x14ac:dyDescent="0.25">
      <c r="A82" s="1386"/>
      <c r="B82" s="1715" t="s">
        <v>3042</v>
      </c>
      <c r="C82" s="1390" t="s">
        <v>3043</v>
      </c>
      <c r="D82" s="1992" t="s">
        <v>321</v>
      </c>
      <c r="E82" s="1634">
        <v>25957957</v>
      </c>
      <c r="F82" s="1630" t="s">
        <v>331</v>
      </c>
      <c r="H82" s="1630" t="s">
        <v>1308</v>
      </c>
      <c r="I82" s="1630" t="s">
        <v>3044</v>
      </c>
      <c r="J82" s="1630" t="s">
        <v>3045</v>
      </c>
      <c r="K82" s="1635" t="s">
        <v>2461</v>
      </c>
      <c r="L82" s="1631">
        <v>43745</v>
      </c>
      <c r="M82" s="1931">
        <v>1</v>
      </c>
      <c r="N82" s="1929">
        <v>30</v>
      </c>
      <c r="O82" s="1869">
        <v>12</v>
      </c>
      <c r="P82" s="1869" t="s">
        <v>4</v>
      </c>
      <c r="Q82" s="1630" t="s">
        <v>9</v>
      </c>
      <c r="R82" s="1630" t="s">
        <v>3046</v>
      </c>
    </row>
    <row r="83" spans="1:21" s="1630" customFormat="1" ht="21.75" customHeight="1" x14ac:dyDescent="0.25">
      <c r="A83" s="1386"/>
      <c r="B83" s="2228" t="s">
        <v>1678</v>
      </c>
      <c r="C83" s="2230" t="s">
        <v>1679</v>
      </c>
      <c r="D83" s="2231" t="s">
        <v>321</v>
      </c>
      <c r="E83" s="2216">
        <v>1067842619</v>
      </c>
      <c r="F83" s="1922" t="s">
        <v>331</v>
      </c>
      <c r="G83" s="2204" t="s">
        <v>434</v>
      </c>
      <c r="H83" s="1630" t="s">
        <v>11</v>
      </c>
      <c r="I83" s="2204" t="s">
        <v>3182</v>
      </c>
      <c r="J83" s="2204">
        <v>3117902992</v>
      </c>
      <c r="K83" s="1635" t="s">
        <v>2461</v>
      </c>
      <c r="L83" s="2205">
        <v>43757</v>
      </c>
      <c r="M83" s="2203">
        <v>1</v>
      </c>
      <c r="N83" s="2203">
        <v>30</v>
      </c>
      <c r="O83" s="1869">
        <v>20</v>
      </c>
      <c r="P83" s="1869" t="s">
        <v>4</v>
      </c>
      <c r="Q83" s="1630" t="s">
        <v>4546</v>
      </c>
      <c r="S83" s="2208"/>
    </row>
    <row r="84" spans="1:21" s="1630" customFormat="1" ht="20.399999999999999" customHeight="1" x14ac:dyDescent="0.25">
      <c r="A84" s="1386"/>
      <c r="B84" s="2228"/>
      <c r="C84" s="2230"/>
      <c r="D84" s="2231"/>
      <c r="E84" s="2216"/>
      <c r="F84" s="1922" t="s">
        <v>331</v>
      </c>
      <c r="G84" s="2204"/>
      <c r="H84" s="1630" t="s">
        <v>11</v>
      </c>
      <c r="I84" s="2204"/>
      <c r="J84" s="2204"/>
      <c r="K84" s="1635" t="s">
        <v>2461</v>
      </c>
      <c r="L84" s="2205"/>
      <c r="M84" s="2203"/>
      <c r="N84" s="2203"/>
      <c r="O84" s="1869">
        <v>12</v>
      </c>
      <c r="P84" s="1869" t="s">
        <v>5</v>
      </c>
      <c r="Q84" s="1630" t="s">
        <v>4546</v>
      </c>
      <c r="S84" s="2208"/>
    </row>
    <row r="85" spans="1:21" s="1630" customFormat="1" ht="30.25" customHeight="1" x14ac:dyDescent="0.25">
      <c r="A85" s="1386"/>
      <c r="B85" s="2228"/>
      <c r="C85" s="2230"/>
      <c r="D85" s="2231"/>
      <c r="E85" s="2216"/>
      <c r="F85" s="1922" t="s">
        <v>331</v>
      </c>
      <c r="G85" s="2204"/>
      <c r="H85" s="1630" t="s">
        <v>11</v>
      </c>
      <c r="I85" s="2204"/>
      <c r="J85" s="2204"/>
      <c r="K85" s="1635" t="s">
        <v>2461</v>
      </c>
      <c r="L85" s="2205"/>
      <c r="M85" s="2203"/>
      <c r="N85" s="2203"/>
      <c r="O85" s="1869">
        <v>20</v>
      </c>
      <c r="P85" s="1869" t="s">
        <v>208</v>
      </c>
      <c r="Q85" s="1630" t="s">
        <v>478</v>
      </c>
      <c r="R85" s="1630" t="s">
        <v>3674</v>
      </c>
      <c r="S85" s="2208"/>
    </row>
    <row r="86" spans="1:21" s="1393" customFormat="1" ht="34" customHeight="1" x14ac:dyDescent="0.25">
      <c r="A86" s="1386"/>
      <c r="B86" s="1718" t="s">
        <v>1364</v>
      </c>
      <c r="C86" s="1728" t="s">
        <v>1365</v>
      </c>
      <c r="D86" s="2020" t="s">
        <v>321</v>
      </c>
      <c r="E86" s="1639">
        <v>25954450</v>
      </c>
      <c r="F86" s="1632" t="s">
        <v>331</v>
      </c>
      <c r="G86" s="1632" t="s">
        <v>1366</v>
      </c>
      <c r="H86" s="1632" t="s">
        <v>1308</v>
      </c>
      <c r="I86" s="1632" t="s">
        <v>1914</v>
      </c>
      <c r="J86" s="1630" t="s">
        <v>1915</v>
      </c>
      <c r="K86" s="1635" t="s">
        <v>2461</v>
      </c>
      <c r="L86" s="1631">
        <v>43565</v>
      </c>
      <c r="M86" s="1929">
        <v>1</v>
      </c>
      <c r="N86" s="1929">
        <v>30</v>
      </c>
      <c r="O86" s="1869">
        <v>12</v>
      </c>
      <c r="P86" s="1869" t="s">
        <v>4</v>
      </c>
      <c r="Q86" s="1632" t="s">
        <v>9</v>
      </c>
      <c r="R86" s="1630"/>
      <c r="S86" s="1638">
        <v>43566</v>
      </c>
      <c r="T86" s="1390"/>
      <c r="U86" s="1390"/>
    </row>
    <row r="87" spans="1:21" s="1393" customFormat="1" ht="42.8" customHeight="1" x14ac:dyDescent="0.25">
      <c r="A87" s="1386"/>
      <c r="B87" s="1718" t="s">
        <v>3216</v>
      </c>
      <c r="C87" s="1728" t="s">
        <v>3219</v>
      </c>
      <c r="D87" s="2020" t="s">
        <v>321</v>
      </c>
      <c r="E87" s="1639">
        <v>6568181</v>
      </c>
      <c r="F87" s="1926" t="s">
        <v>331</v>
      </c>
      <c r="G87" s="1632" t="s">
        <v>431</v>
      </c>
      <c r="H87" s="1632" t="s">
        <v>11</v>
      </c>
      <c r="I87" s="1632" t="s">
        <v>2521</v>
      </c>
      <c r="J87" s="1630" t="s">
        <v>3217</v>
      </c>
      <c r="K87" s="1635" t="s">
        <v>2461</v>
      </c>
      <c r="L87" s="1631">
        <v>43762</v>
      </c>
      <c r="M87" s="1929">
        <v>1</v>
      </c>
      <c r="N87" s="1929">
        <v>30</v>
      </c>
      <c r="O87" s="1869">
        <v>12</v>
      </c>
      <c r="P87" s="1869" t="s">
        <v>4</v>
      </c>
      <c r="Q87" s="1632" t="s">
        <v>2109</v>
      </c>
      <c r="R87" s="1630"/>
      <c r="S87" s="1638"/>
      <c r="T87" s="1390"/>
      <c r="U87" s="1390"/>
    </row>
    <row r="88" spans="1:21" s="1393" customFormat="1" ht="30.6" customHeight="1" x14ac:dyDescent="0.25">
      <c r="A88" s="1386"/>
      <c r="B88" s="2242" t="s">
        <v>3270</v>
      </c>
      <c r="C88" s="2244" t="s">
        <v>3271</v>
      </c>
      <c r="D88" s="2243" t="s">
        <v>328</v>
      </c>
      <c r="E88" s="2241">
        <v>1027959416</v>
      </c>
      <c r="F88" s="1926" t="s">
        <v>331</v>
      </c>
      <c r="G88" s="2240" t="s">
        <v>3274</v>
      </c>
      <c r="H88" s="1632" t="s">
        <v>11</v>
      </c>
      <c r="I88" s="2240" t="s">
        <v>3273</v>
      </c>
      <c r="J88" s="2204" t="s">
        <v>3272</v>
      </c>
      <c r="K88" s="1635" t="s">
        <v>2461</v>
      </c>
      <c r="L88" s="2205">
        <v>43775</v>
      </c>
      <c r="M88" s="2207">
        <v>1</v>
      </c>
      <c r="N88" s="2207">
        <v>30</v>
      </c>
      <c r="O88" s="1998">
        <v>20</v>
      </c>
      <c r="P88" s="1998" t="s">
        <v>4</v>
      </c>
      <c r="Q88" s="1632" t="s">
        <v>3408</v>
      </c>
      <c r="R88" s="2204" t="s">
        <v>3269</v>
      </c>
      <c r="S88" s="1638"/>
      <c r="T88" s="1390"/>
      <c r="U88" s="1390"/>
    </row>
    <row r="89" spans="1:21" s="1393" customFormat="1" ht="31.95" customHeight="1" x14ac:dyDescent="0.25">
      <c r="A89" s="1386"/>
      <c r="B89" s="2242"/>
      <c r="C89" s="2244"/>
      <c r="D89" s="2243"/>
      <c r="E89" s="2241"/>
      <c r="F89" s="1926" t="s">
        <v>331</v>
      </c>
      <c r="G89" s="2240"/>
      <c r="H89" s="1632" t="s">
        <v>11</v>
      </c>
      <c r="I89" s="2240"/>
      <c r="J89" s="2204"/>
      <c r="K89" s="1635" t="s">
        <v>2461</v>
      </c>
      <c r="L89" s="2205"/>
      <c r="M89" s="2203"/>
      <c r="N89" s="2203"/>
      <c r="O89" s="1869">
        <v>20</v>
      </c>
      <c r="P89" s="1869" t="s">
        <v>208</v>
      </c>
      <c r="Q89" s="1632" t="s">
        <v>478</v>
      </c>
      <c r="R89" s="2204"/>
      <c r="S89" s="1638"/>
      <c r="T89" s="1390"/>
      <c r="U89" s="1390"/>
    </row>
    <row r="90" spans="1:21" s="1393" customFormat="1" ht="42.8" customHeight="1" x14ac:dyDescent="0.25">
      <c r="A90" s="1386"/>
      <c r="B90" s="2242" t="s">
        <v>3378</v>
      </c>
      <c r="C90" s="2244" t="s">
        <v>3379</v>
      </c>
      <c r="D90" s="2243" t="s">
        <v>321</v>
      </c>
      <c r="E90" s="2241">
        <v>22086886</v>
      </c>
      <c r="F90" s="1632" t="s">
        <v>326</v>
      </c>
      <c r="G90" s="2240" t="s">
        <v>3380</v>
      </c>
      <c r="H90" s="1632" t="s">
        <v>12</v>
      </c>
      <c r="I90" s="2240" t="s">
        <v>3381</v>
      </c>
      <c r="J90" s="2204">
        <v>3128908828</v>
      </c>
      <c r="K90" s="1635" t="s">
        <v>2461</v>
      </c>
      <c r="L90" s="2205">
        <v>43787</v>
      </c>
      <c r="M90" s="2203">
        <v>1</v>
      </c>
      <c r="N90" s="2203">
        <v>30</v>
      </c>
      <c r="O90" s="1869">
        <v>20</v>
      </c>
      <c r="P90" s="1869" t="s">
        <v>4</v>
      </c>
      <c r="Q90" s="1632" t="s">
        <v>13</v>
      </c>
      <c r="R90" s="1630"/>
      <c r="S90" s="1638"/>
      <c r="T90" s="1390"/>
      <c r="U90" s="1390"/>
    </row>
    <row r="91" spans="1:21" s="1393" customFormat="1" ht="42.8" customHeight="1" x14ac:dyDescent="0.25">
      <c r="A91" s="1386"/>
      <c r="B91" s="2242"/>
      <c r="C91" s="2244"/>
      <c r="D91" s="2243"/>
      <c r="E91" s="2241"/>
      <c r="F91" s="1632" t="s">
        <v>326</v>
      </c>
      <c r="G91" s="2240"/>
      <c r="H91" s="1632" t="s">
        <v>12</v>
      </c>
      <c r="I91" s="2240"/>
      <c r="J91" s="2204"/>
      <c r="K91" s="1635" t="s">
        <v>2461</v>
      </c>
      <c r="L91" s="2205"/>
      <c r="M91" s="2203"/>
      <c r="N91" s="2203"/>
      <c r="O91" s="1869">
        <v>20</v>
      </c>
      <c r="P91" s="1869" t="s">
        <v>208</v>
      </c>
      <c r="Q91" s="1632" t="s">
        <v>3977</v>
      </c>
      <c r="R91" s="1630"/>
      <c r="S91" s="1638"/>
      <c r="T91" s="1390"/>
      <c r="U91" s="1390"/>
    </row>
    <row r="92" spans="1:21" s="1630" customFormat="1" ht="34.65" customHeight="1" x14ac:dyDescent="0.25">
      <c r="A92" s="1386"/>
      <c r="B92" s="2228" t="s">
        <v>3700</v>
      </c>
      <c r="C92" s="2230" t="s">
        <v>3701</v>
      </c>
      <c r="D92" s="2231" t="s">
        <v>321</v>
      </c>
      <c r="E92" s="2216">
        <v>15725655</v>
      </c>
      <c r="F92" s="1630" t="s">
        <v>331</v>
      </c>
      <c r="G92" s="2204" t="s">
        <v>708</v>
      </c>
      <c r="H92" s="1630" t="s">
        <v>21</v>
      </c>
      <c r="I92" s="2204"/>
      <c r="J92" s="2204">
        <v>3008807535</v>
      </c>
      <c r="K92" s="1635" t="s">
        <v>2461</v>
      </c>
      <c r="L92" s="2205">
        <v>43839</v>
      </c>
      <c r="M92" s="2203">
        <v>1</v>
      </c>
      <c r="N92" s="2203">
        <v>30</v>
      </c>
      <c r="O92" s="1917">
        <v>20</v>
      </c>
      <c r="P92" s="1869" t="s">
        <v>4</v>
      </c>
      <c r="Q92" s="1630" t="s">
        <v>119</v>
      </c>
      <c r="R92" s="2209"/>
      <c r="S92" s="1631"/>
    </row>
    <row r="93" spans="1:21" s="1630" customFormat="1" ht="29.25" customHeight="1" x14ac:dyDescent="0.25">
      <c r="A93" s="1386"/>
      <c r="B93" s="2228"/>
      <c r="C93" s="2230"/>
      <c r="D93" s="2231"/>
      <c r="E93" s="2216"/>
      <c r="F93" s="1630" t="s">
        <v>331</v>
      </c>
      <c r="G93" s="2204"/>
      <c r="H93" s="1630" t="s">
        <v>21</v>
      </c>
      <c r="I93" s="2204"/>
      <c r="J93" s="2204"/>
      <c r="K93" s="1635" t="s">
        <v>2461</v>
      </c>
      <c r="L93" s="2205"/>
      <c r="M93" s="2203"/>
      <c r="N93" s="2203"/>
      <c r="O93" s="1917">
        <v>20</v>
      </c>
      <c r="P93" s="1869" t="s">
        <v>208</v>
      </c>
      <c r="Q93" s="1630" t="s">
        <v>122</v>
      </c>
      <c r="R93" s="2209"/>
      <c r="S93" s="1631" t="s">
        <v>3702</v>
      </c>
    </row>
    <row r="94" spans="1:21" s="1796" customFormat="1" ht="30.25" customHeight="1" x14ac:dyDescent="0.25">
      <c r="A94" s="1394"/>
      <c r="B94" s="2228" t="s">
        <v>3703</v>
      </c>
      <c r="C94" s="2230" t="s">
        <v>3704</v>
      </c>
      <c r="D94" s="2231" t="s">
        <v>321</v>
      </c>
      <c r="E94" s="2216">
        <v>26027649</v>
      </c>
      <c r="F94" s="1795" t="s">
        <v>331</v>
      </c>
      <c r="G94" s="2204" t="s">
        <v>447</v>
      </c>
      <c r="H94" s="1795" t="s">
        <v>17</v>
      </c>
      <c r="I94" s="2204" t="s">
        <v>3705</v>
      </c>
      <c r="J94" s="2204">
        <v>3145141596</v>
      </c>
      <c r="K94" s="1798" t="s">
        <v>2461</v>
      </c>
      <c r="L94" s="2205">
        <v>43839</v>
      </c>
      <c r="M94" s="2203">
        <v>1</v>
      </c>
      <c r="N94" s="2203">
        <v>30</v>
      </c>
      <c r="O94" s="1917">
        <v>20</v>
      </c>
      <c r="P94" s="1869" t="s">
        <v>4</v>
      </c>
      <c r="Q94" s="1796" t="s">
        <v>6</v>
      </c>
      <c r="R94" s="2205"/>
      <c r="S94" s="2205" t="s">
        <v>3706</v>
      </c>
      <c r="T94" s="1795"/>
      <c r="U94" s="1391"/>
    </row>
    <row r="95" spans="1:21" s="1390" customFormat="1" ht="30.25" customHeight="1" x14ac:dyDescent="0.25">
      <c r="A95" s="1394"/>
      <c r="B95" s="2228"/>
      <c r="C95" s="2230"/>
      <c r="D95" s="2231"/>
      <c r="E95" s="2216"/>
      <c r="F95" s="1630" t="s">
        <v>331</v>
      </c>
      <c r="G95" s="2204"/>
      <c r="H95" s="1630" t="s">
        <v>17</v>
      </c>
      <c r="I95" s="2204"/>
      <c r="J95" s="2204"/>
      <c r="K95" s="1631" t="s">
        <v>2461</v>
      </c>
      <c r="L95" s="2205"/>
      <c r="M95" s="2203"/>
      <c r="N95" s="2203"/>
      <c r="O95" s="1917">
        <v>20</v>
      </c>
      <c r="P95" s="1869" t="s">
        <v>7</v>
      </c>
      <c r="Q95" s="1390" t="s">
        <v>399</v>
      </c>
      <c r="R95" s="2205"/>
      <c r="S95" s="2205"/>
      <c r="T95" s="1630"/>
      <c r="U95" s="1391"/>
    </row>
    <row r="96" spans="1:21" s="1390" customFormat="1" ht="30.25" customHeight="1" x14ac:dyDescent="0.25">
      <c r="A96" s="1394"/>
      <c r="B96" s="2228"/>
      <c r="C96" s="2230"/>
      <c r="D96" s="2231"/>
      <c r="E96" s="2216"/>
      <c r="F96" s="1630" t="s">
        <v>331</v>
      </c>
      <c r="G96" s="2204"/>
      <c r="H96" s="1630" t="s">
        <v>17</v>
      </c>
      <c r="I96" s="2204"/>
      <c r="J96" s="2204"/>
      <c r="K96" s="1631" t="s">
        <v>2461</v>
      </c>
      <c r="L96" s="2205"/>
      <c r="M96" s="2203"/>
      <c r="N96" s="2203"/>
      <c r="O96" s="1917">
        <v>20</v>
      </c>
      <c r="P96" s="1869" t="s">
        <v>208</v>
      </c>
      <c r="Q96" s="1390" t="s">
        <v>537</v>
      </c>
      <c r="R96" s="2205"/>
      <c r="S96" s="2205"/>
      <c r="T96" s="1630"/>
      <c r="U96" s="1391"/>
    </row>
    <row r="97" spans="1:22" s="1630" customFormat="1" ht="30.25" customHeight="1" x14ac:dyDescent="0.25">
      <c r="A97" s="1386"/>
      <c r="B97" s="1715" t="s">
        <v>3707</v>
      </c>
      <c r="C97" s="1390" t="s">
        <v>3708</v>
      </c>
      <c r="D97" s="1992" t="s">
        <v>321</v>
      </c>
      <c r="E97" s="1634">
        <v>25955012</v>
      </c>
      <c r="F97" s="1630" t="s">
        <v>331</v>
      </c>
      <c r="G97" s="1630" t="s">
        <v>704</v>
      </c>
      <c r="H97" s="1630" t="s">
        <v>18</v>
      </c>
      <c r="I97" s="1636" t="s">
        <v>4351</v>
      </c>
      <c r="J97" s="1636" t="s">
        <v>3709</v>
      </c>
      <c r="K97" s="1635" t="s">
        <v>2461</v>
      </c>
      <c r="L97" s="1631">
        <v>43839</v>
      </c>
      <c r="M97" s="1929">
        <v>1</v>
      </c>
      <c r="N97" s="1929">
        <v>30</v>
      </c>
      <c r="O97" s="1917">
        <v>20</v>
      </c>
      <c r="P97" s="1869" t="s">
        <v>4</v>
      </c>
      <c r="Q97" s="1630" t="s">
        <v>614</v>
      </c>
      <c r="R97" s="1635"/>
      <c r="S97" s="1395">
        <v>20000</v>
      </c>
    </row>
    <row r="98" spans="1:22" s="1390" customFormat="1" ht="30.25" customHeight="1" x14ac:dyDescent="0.25">
      <c r="A98" s="1386"/>
      <c r="B98" s="2228" t="s">
        <v>3450</v>
      </c>
      <c r="C98" s="2230" t="s">
        <v>3451</v>
      </c>
      <c r="D98" s="2231" t="s">
        <v>321</v>
      </c>
      <c r="E98" s="2216">
        <v>1003717867</v>
      </c>
      <c r="F98" s="1630" t="s">
        <v>331</v>
      </c>
      <c r="G98" s="1630" t="s">
        <v>3452</v>
      </c>
      <c r="H98" s="1630" t="s">
        <v>89</v>
      </c>
      <c r="I98" s="2204" t="s">
        <v>3453</v>
      </c>
      <c r="J98" s="2204" t="s">
        <v>3454</v>
      </c>
      <c r="K98" s="1635" t="s">
        <v>2461</v>
      </c>
      <c r="L98" s="1631"/>
      <c r="M98" s="2203">
        <v>1</v>
      </c>
      <c r="N98" s="2203">
        <v>30</v>
      </c>
      <c r="O98" s="1917">
        <v>12</v>
      </c>
      <c r="P98" s="1930" t="s">
        <v>4</v>
      </c>
      <c r="Q98" s="1630" t="s">
        <v>722</v>
      </c>
      <c r="R98" s="1630"/>
      <c r="S98" s="1631"/>
      <c r="T98" s="1630"/>
      <c r="U98" s="1630" t="s">
        <v>373</v>
      </c>
      <c r="V98" s="1391"/>
    </row>
    <row r="99" spans="1:22" s="1390" customFormat="1" ht="30.25" customHeight="1" x14ac:dyDescent="0.25">
      <c r="A99" s="1386"/>
      <c r="B99" s="2228"/>
      <c r="C99" s="2230"/>
      <c r="D99" s="2231"/>
      <c r="E99" s="2216"/>
      <c r="F99" s="1630" t="s">
        <v>331</v>
      </c>
      <c r="G99" s="1630" t="s">
        <v>422</v>
      </c>
      <c r="H99" s="1630" t="s">
        <v>89</v>
      </c>
      <c r="I99" s="2204"/>
      <c r="J99" s="2204"/>
      <c r="K99" s="1635" t="s">
        <v>2461</v>
      </c>
      <c r="L99" s="1631">
        <v>43866</v>
      </c>
      <c r="M99" s="2203"/>
      <c r="N99" s="2203"/>
      <c r="O99" s="1917">
        <v>12</v>
      </c>
      <c r="P99" s="1930" t="s">
        <v>208</v>
      </c>
      <c r="Q99" s="1630" t="s">
        <v>1718</v>
      </c>
      <c r="R99" s="1630"/>
      <c r="S99" s="1631"/>
      <c r="T99" s="1630"/>
      <c r="U99" s="1630"/>
      <c r="V99" s="1391"/>
    </row>
    <row r="100" spans="1:22" s="1630" customFormat="1" ht="30.25" customHeight="1" x14ac:dyDescent="0.25">
      <c r="A100" s="1386"/>
      <c r="B100" s="2228" t="s">
        <v>3788</v>
      </c>
      <c r="C100" s="2230" t="s">
        <v>3789</v>
      </c>
      <c r="D100" s="2231" t="s">
        <v>321</v>
      </c>
      <c r="E100" s="2216">
        <v>50923457</v>
      </c>
      <c r="F100" s="1922" t="s">
        <v>331</v>
      </c>
      <c r="G100" s="2204" t="s">
        <v>3907</v>
      </c>
      <c r="H100" s="1630" t="s">
        <v>11</v>
      </c>
      <c r="I100" s="2204" t="s">
        <v>362</v>
      </c>
      <c r="J100" s="2204">
        <v>3136402435</v>
      </c>
      <c r="K100" s="1635" t="s">
        <v>2461</v>
      </c>
      <c r="L100" s="2205">
        <v>43846</v>
      </c>
      <c r="M100" s="2203">
        <v>1</v>
      </c>
      <c r="N100" s="2203">
        <v>30</v>
      </c>
      <c r="O100" s="1917">
        <v>40</v>
      </c>
      <c r="P100" s="1869" t="s">
        <v>4</v>
      </c>
      <c r="Q100" s="1630" t="s">
        <v>3673</v>
      </c>
      <c r="S100" s="1631"/>
    </row>
    <row r="101" spans="1:22" s="1630" customFormat="1" ht="30.25" customHeight="1" x14ac:dyDescent="0.25">
      <c r="A101" s="1386"/>
      <c r="B101" s="2228"/>
      <c r="C101" s="2230"/>
      <c r="D101" s="2231"/>
      <c r="E101" s="2216"/>
      <c r="F101" s="1922" t="s">
        <v>331</v>
      </c>
      <c r="G101" s="2204"/>
      <c r="H101" s="1630" t="s">
        <v>11</v>
      </c>
      <c r="I101" s="2204"/>
      <c r="J101" s="2204"/>
      <c r="K101" s="1635" t="s">
        <v>2461</v>
      </c>
      <c r="L101" s="2205"/>
      <c r="M101" s="2203"/>
      <c r="N101" s="2203"/>
      <c r="O101" s="1917">
        <v>30</v>
      </c>
      <c r="P101" s="1869" t="s">
        <v>5</v>
      </c>
      <c r="Q101" s="1630" t="s">
        <v>3673</v>
      </c>
      <c r="R101" s="1630" t="s">
        <v>4307</v>
      </c>
      <c r="S101" s="1631"/>
    </row>
    <row r="102" spans="1:22" s="1390" customFormat="1" ht="34" customHeight="1" x14ac:dyDescent="0.25">
      <c r="A102" s="1386"/>
      <c r="B102" s="1715" t="s">
        <v>3741</v>
      </c>
      <c r="C102" s="1390" t="s">
        <v>3742</v>
      </c>
      <c r="D102" s="1992" t="s">
        <v>321</v>
      </c>
      <c r="E102" s="1634">
        <v>25966342</v>
      </c>
      <c r="F102" s="1630" t="s">
        <v>331</v>
      </c>
      <c r="G102" s="1630" t="s">
        <v>3743</v>
      </c>
      <c r="H102" s="1630" t="s">
        <v>18</v>
      </c>
      <c r="I102" s="1630" t="s">
        <v>3744</v>
      </c>
      <c r="J102" s="1630"/>
      <c r="K102" s="1635" t="s">
        <v>2461</v>
      </c>
      <c r="L102" s="1631"/>
      <c r="M102" s="1929">
        <v>1</v>
      </c>
      <c r="N102" s="1929">
        <v>30</v>
      </c>
      <c r="O102" s="1917">
        <v>30</v>
      </c>
      <c r="P102" s="1869" t="s">
        <v>4</v>
      </c>
      <c r="Q102" s="1630" t="s">
        <v>4013</v>
      </c>
      <c r="R102" s="1630"/>
      <c r="S102" s="1630"/>
      <c r="T102" s="1630"/>
      <c r="U102" s="1630"/>
      <c r="V102" s="1391"/>
    </row>
    <row r="103" spans="1:22" s="1630" customFormat="1" ht="30.25" customHeight="1" x14ac:dyDescent="0.25">
      <c r="A103" s="1386"/>
      <c r="B103" s="2228" t="s">
        <v>3669</v>
      </c>
      <c r="C103" s="2230" t="s">
        <v>3670</v>
      </c>
      <c r="D103" s="2231" t="s">
        <v>321</v>
      </c>
      <c r="E103" s="2216">
        <v>26029084</v>
      </c>
      <c r="F103" s="1922" t="s">
        <v>331</v>
      </c>
      <c r="G103" s="2204" t="s">
        <v>3671</v>
      </c>
      <c r="H103" s="1630" t="s">
        <v>11</v>
      </c>
      <c r="I103" s="2204" t="s">
        <v>3672</v>
      </c>
      <c r="J103" s="2204">
        <v>3218443733</v>
      </c>
      <c r="K103" s="1635" t="s">
        <v>2461</v>
      </c>
      <c r="L103" s="2205">
        <v>43833</v>
      </c>
      <c r="M103" s="2203">
        <v>1</v>
      </c>
      <c r="N103" s="2203">
        <v>30</v>
      </c>
      <c r="O103" s="1917">
        <v>1</v>
      </c>
      <c r="P103" s="1869" t="s">
        <v>207</v>
      </c>
      <c r="Q103" s="1630" t="s">
        <v>202</v>
      </c>
      <c r="R103" s="1631"/>
      <c r="S103" s="1631"/>
    </row>
    <row r="104" spans="1:22" s="1795" customFormat="1" ht="30.25" customHeight="1" x14ac:dyDescent="0.25">
      <c r="A104" s="1386"/>
      <c r="B104" s="2228"/>
      <c r="C104" s="2230"/>
      <c r="D104" s="2231"/>
      <c r="E104" s="2216"/>
      <c r="F104" s="1922" t="s">
        <v>331</v>
      </c>
      <c r="G104" s="2204"/>
      <c r="H104" s="1795" t="s">
        <v>11</v>
      </c>
      <c r="I104" s="2204"/>
      <c r="J104" s="2204"/>
      <c r="K104" s="1799" t="s">
        <v>2461</v>
      </c>
      <c r="L104" s="2205"/>
      <c r="M104" s="2203"/>
      <c r="N104" s="2203"/>
      <c r="O104" s="1917">
        <v>14</v>
      </c>
      <c r="P104" s="1869" t="s">
        <v>5</v>
      </c>
      <c r="Q104" s="1795" t="s">
        <v>6</v>
      </c>
      <c r="R104" s="1798"/>
      <c r="S104" s="1798"/>
    </row>
    <row r="105" spans="1:22" s="1795" customFormat="1" ht="30.25" customHeight="1" x14ac:dyDescent="0.25">
      <c r="A105" s="1386"/>
      <c r="B105" s="2228"/>
      <c r="C105" s="2230"/>
      <c r="D105" s="2231"/>
      <c r="E105" s="2216"/>
      <c r="F105" s="1795" t="s">
        <v>331</v>
      </c>
      <c r="G105" s="2204"/>
      <c r="H105" s="1795" t="s">
        <v>17</v>
      </c>
      <c r="I105" s="2204"/>
      <c r="J105" s="2204"/>
      <c r="K105" s="1799" t="s">
        <v>2461</v>
      </c>
      <c r="L105" s="2205"/>
      <c r="M105" s="2203"/>
      <c r="N105" s="2203"/>
      <c r="O105" s="1917">
        <v>12</v>
      </c>
      <c r="P105" s="1869" t="s">
        <v>4</v>
      </c>
      <c r="Q105" s="1795" t="s">
        <v>6</v>
      </c>
      <c r="R105" s="1798"/>
      <c r="S105" s="1798"/>
    </row>
    <row r="106" spans="1:22" s="1630" customFormat="1" ht="25.15" customHeight="1" x14ac:dyDescent="0.25">
      <c r="A106" s="1386"/>
      <c r="B106" s="2228" t="s">
        <v>3598</v>
      </c>
      <c r="C106" s="2230" t="s">
        <v>3599</v>
      </c>
      <c r="D106" s="2231" t="s">
        <v>321</v>
      </c>
      <c r="E106" s="2216">
        <v>25864730</v>
      </c>
      <c r="F106" s="1921" t="s">
        <v>331</v>
      </c>
      <c r="G106" s="2204"/>
      <c r="H106" s="1630" t="s">
        <v>11</v>
      </c>
      <c r="I106" s="2204" t="s">
        <v>3600</v>
      </c>
      <c r="J106" s="2204">
        <v>3003566336</v>
      </c>
      <c r="K106" s="1635" t="s">
        <v>2461</v>
      </c>
      <c r="L106" s="2205">
        <v>43819</v>
      </c>
      <c r="M106" s="2203">
        <v>1</v>
      </c>
      <c r="N106" s="2203">
        <v>30</v>
      </c>
      <c r="O106" s="1869">
        <v>20</v>
      </c>
      <c r="P106" s="1869" t="s">
        <v>4</v>
      </c>
      <c r="Q106" s="1630" t="s">
        <v>3408</v>
      </c>
      <c r="R106" s="2204" t="s">
        <v>4492</v>
      </c>
      <c r="S106" s="1633" t="s">
        <v>4506</v>
      </c>
    </row>
    <row r="107" spans="1:22" s="1630" customFormat="1" ht="30.6" customHeight="1" x14ac:dyDescent="0.25">
      <c r="A107" s="1386"/>
      <c r="B107" s="2228"/>
      <c r="C107" s="2230"/>
      <c r="D107" s="2231"/>
      <c r="E107" s="2216"/>
      <c r="F107" s="1921" t="s">
        <v>331</v>
      </c>
      <c r="G107" s="2204"/>
      <c r="H107" s="1630" t="s">
        <v>11</v>
      </c>
      <c r="I107" s="2204"/>
      <c r="J107" s="2204"/>
      <c r="K107" s="1635" t="s">
        <v>2461</v>
      </c>
      <c r="L107" s="2205"/>
      <c r="M107" s="2203"/>
      <c r="N107" s="2203"/>
      <c r="O107" s="1869">
        <v>12</v>
      </c>
      <c r="P107" s="1869" t="s">
        <v>208</v>
      </c>
      <c r="Q107" s="1630" t="s">
        <v>478</v>
      </c>
      <c r="R107" s="2204"/>
      <c r="S107" s="1633"/>
    </row>
    <row r="108" spans="1:22" s="1630" customFormat="1" ht="30.25" customHeight="1" x14ac:dyDescent="0.25">
      <c r="A108" s="1386"/>
      <c r="B108" s="2228" t="s">
        <v>1958</v>
      </c>
      <c r="C108" s="2230" t="s">
        <v>4270</v>
      </c>
      <c r="D108" s="2231" t="s">
        <v>321</v>
      </c>
      <c r="E108" s="2216">
        <v>1007611773</v>
      </c>
      <c r="F108" s="1634" t="s">
        <v>331</v>
      </c>
      <c r="G108" s="2204" t="s">
        <v>447</v>
      </c>
      <c r="H108" s="1630" t="s">
        <v>21</v>
      </c>
      <c r="I108" s="2204" t="s">
        <v>4271</v>
      </c>
      <c r="J108" s="2204">
        <v>3024584739</v>
      </c>
      <c r="K108" s="1635" t="s">
        <v>2461</v>
      </c>
      <c r="L108" s="2205">
        <v>43910</v>
      </c>
      <c r="M108" s="2203">
        <v>1</v>
      </c>
      <c r="N108" s="2203">
        <v>30</v>
      </c>
      <c r="O108" s="1869">
        <v>60</v>
      </c>
      <c r="P108" s="1869" t="s">
        <v>4</v>
      </c>
      <c r="Q108" s="1630" t="s">
        <v>119</v>
      </c>
      <c r="R108" s="2204" t="s">
        <v>4272</v>
      </c>
      <c r="S108" s="1633"/>
    </row>
    <row r="109" spans="1:22" s="1630" customFormat="1" ht="30.25" customHeight="1" x14ac:dyDescent="0.25">
      <c r="A109" s="1386"/>
      <c r="B109" s="2228"/>
      <c r="C109" s="2230"/>
      <c r="D109" s="2231"/>
      <c r="E109" s="2216"/>
      <c r="F109" s="1634" t="s">
        <v>331</v>
      </c>
      <c r="G109" s="2204"/>
      <c r="H109" s="1630" t="s">
        <v>21</v>
      </c>
      <c r="I109" s="2204"/>
      <c r="J109" s="2204"/>
      <c r="K109" s="1635" t="s">
        <v>2461</v>
      </c>
      <c r="L109" s="2205"/>
      <c r="M109" s="2203"/>
      <c r="N109" s="2203"/>
      <c r="O109" s="1869">
        <v>20</v>
      </c>
      <c r="P109" s="1869" t="s">
        <v>7</v>
      </c>
      <c r="Q109" s="1650" t="s">
        <v>122</v>
      </c>
      <c r="R109" s="2204"/>
      <c r="S109" s="1633"/>
    </row>
    <row r="110" spans="1:22" s="1630" customFormat="1" ht="30.25" customHeight="1" x14ac:dyDescent="0.25">
      <c r="A110" s="1386"/>
      <c r="B110" s="2228"/>
      <c r="C110" s="2230"/>
      <c r="D110" s="2231"/>
      <c r="E110" s="2216"/>
      <c r="F110" s="1634" t="s">
        <v>331</v>
      </c>
      <c r="G110" s="2204"/>
      <c r="H110" s="1630" t="s">
        <v>21</v>
      </c>
      <c r="I110" s="2204"/>
      <c r="J110" s="2204"/>
      <c r="K110" s="1635" t="s">
        <v>2461</v>
      </c>
      <c r="L110" s="2205"/>
      <c r="M110" s="2203"/>
      <c r="N110" s="2203"/>
      <c r="O110" s="1869">
        <v>30</v>
      </c>
      <c r="P110" s="1869" t="s">
        <v>208</v>
      </c>
      <c r="Q110" s="1630" t="s">
        <v>122</v>
      </c>
      <c r="R110" s="2204"/>
      <c r="S110" s="1633"/>
    </row>
    <row r="111" spans="1:22" s="1630" customFormat="1" ht="22.45" customHeight="1" x14ac:dyDescent="0.25">
      <c r="A111" s="1386"/>
      <c r="B111" s="2228" t="s">
        <v>4445</v>
      </c>
      <c r="C111" s="2230" t="s">
        <v>4446</v>
      </c>
      <c r="D111" s="2231" t="s">
        <v>329</v>
      </c>
      <c r="E111" s="2216">
        <v>1065010441</v>
      </c>
      <c r="F111" s="1634" t="s">
        <v>331</v>
      </c>
      <c r="G111" s="2204"/>
      <c r="H111" s="1630" t="s">
        <v>8</v>
      </c>
      <c r="I111" s="2204"/>
      <c r="J111" s="2204"/>
      <c r="K111" s="1635" t="s">
        <v>2461</v>
      </c>
      <c r="L111" s="2205">
        <v>43967</v>
      </c>
      <c r="M111" s="2203">
        <v>16</v>
      </c>
      <c r="N111" s="2203">
        <v>30</v>
      </c>
      <c r="O111" s="1869">
        <v>20</v>
      </c>
      <c r="P111" s="1869" t="s">
        <v>4</v>
      </c>
      <c r="Q111" s="1630" t="s">
        <v>722</v>
      </c>
      <c r="R111" s="2204" t="s">
        <v>4272</v>
      </c>
      <c r="S111" s="1633"/>
    </row>
    <row r="112" spans="1:22" s="1630" customFormat="1" ht="21.75" customHeight="1" x14ac:dyDescent="0.25">
      <c r="A112" s="1386"/>
      <c r="B112" s="2228"/>
      <c r="C112" s="2230"/>
      <c r="D112" s="2231"/>
      <c r="E112" s="2216"/>
      <c r="F112" s="1634" t="s">
        <v>331</v>
      </c>
      <c r="G112" s="2204"/>
      <c r="H112" s="1630" t="s">
        <v>8</v>
      </c>
      <c r="I112" s="2204"/>
      <c r="J112" s="2204"/>
      <c r="K112" s="1635" t="s">
        <v>2461</v>
      </c>
      <c r="L112" s="2205"/>
      <c r="M112" s="2203"/>
      <c r="N112" s="2203"/>
      <c r="O112" s="1869">
        <v>30</v>
      </c>
      <c r="P112" s="1869" t="s">
        <v>5</v>
      </c>
      <c r="Q112" s="1630" t="s">
        <v>722</v>
      </c>
      <c r="R112" s="2204"/>
      <c r="S112" s="1633"/>
    </row>
    <row r="113" spans="1:24" s="1717" customFormat="1" ht="30.6" customHeight="1" x14ac:dyDescent="0.25">
      <c r="A113" s="1386"/>
      <c r="B113" s="1715" t="s">
        <v>4542</v>
      </c>
      <c r="C113" s="1390" t="s">
        <v>886</v>
      </c>
      <c r="D113" s="1992" t="s">
        <v>321</v>
      </c>
      <c r="E113" s="1719">
        <v>6857214</v>
      </c>
      <c r="F113" s="1921" t="s">
        <v>331</v>
      </c>
      <c r="H113" s="1717" t="s">
        <v>11</v>
      </c>
      <c r="I113" s="1717" t="s">
        <v>4543</v>
      </c>
      <c r="J113" s="1717" t="s">
        <v>4544</v>
      </c>
      <c r="K113" s="1721" t="s">
        <v>2461</v>
      </c>
      <c r="L113" s="1720">
        <v>43998</v>
      </c>
      <c r="M113" s="1929">
        <v>1</v>
      </c>
      <c r="N113" s="1929">
        <v>30</v>
      </c>
      <c r="O113" s="1869">
        <v>12</v>
      </c>
      <c r="P113" s="1869" t="s">
        <v>4</v>
      </c>
      <c r="Q113" s="1717" t="s">
        <v>4714</v>
      </c>
      <c r="R113" s="1717" t="s">
        <v>4545</v>
      </c>
      <c r="S113" s="1722"/>
    </row>
    <row r="114" spans="1:24" s="1782" customFormat="1" ht="30.25" customHeight="1" x14ac:dyDescent="0.25">
      <c r="A114" s="337"/>
      <c r="B114" s="2228" t="s">
        <v>1567</v>
      </c>
      <c r="C114" s="2230" t="s">
        <v>1568</v>
      </c>
      <c r="D114" s="2231" t="s">
        <v>321</v>
      </c>
      <c r="E114" s="2216">
        <v>2789610</v>
      </c>
      <c r="F114" s="1779" t="s">
        <v>331</v>
      </c>
      <c r="G114" s="2204" t="s">
        <v>709</v>
      </c>
      <c r="H114" s="1779" t="s">
        <v>19</v>
      </c>
      <c r="I114" s="2204" t="s">
        <v>2400</v>
      </c>
      <c r="J114" s="2204" t="s">
        <v>2401</v>
      </c>
      <c r="K114" s="1781" t="s">
        <v>2461</v>
      </c>
      <c r="L114" s="2211">
        <v>44015</v>
      </c>
      <c r="M114" s="2148">
        <v>3</v>
      </c>
      <c r="N114" s="2148">
        <v>30</v>
      </c>
      <c r="O114" s="1869">
        <v>20</v>
      </c>
      <c r="P114" s="1869" t="s">
        <v>4</v>
      </c>
      <c r="Q114" s="1779" t="s">
        <v>3558</v>
      </c>
      <c r="R114" s="910"/>
      <c r="U114" s="2193"/>
    </row>
    <row r="115" spans="1:24" s="1782" customFormat="1" ht="30.25" customHeight="1" x14ac:dyDescent="0.25">
      <c r="A115" s="337"/>
      <c r="B115" s="2228"/>
      <c r="C115" s="2230"/>
      <c r="D115" s="2231"/>
      <c r="E115" s="2216"/>
      <c r="F115" s="1779" t="s">
        <v>331</v>
      </c>
      <c r="G115" s="2204"/>
      <c r="H115" s="1779" t="s">
        <v>19</v>
      </c>
      <c r="I115" s="2204"/>
      <c r="J115" s="2204"/>
      <c r="K115" s="1781" t="s">
        <v>2461</v>
      </c>
      <c r="L115" s="2212"/>
      <c r="M115" s="2210"/>
      <c r="N115" s="2210"/>
      <c r="O115" s="1917">
        <v>12</v>
      </c>
      <c r="P115" s="1869" t="s">
        <v>5</v>
      </c>
      <c r="Q115" s="1779" t="s">
        <v>3558</v>
      </c>
      <c r="R115" s="910"/>
      <c r="U115" s="2193"/>
    </row>
    <row r="116" spans="1:24" s="1782" customFormat="1" ht="30.25" customHeight="1" x14ac:dyDescent="0.25">
      <c r="A116" s="337"/>
      <c r="B116" s="2228"/>
      <c r="C116" s="2230"/>
      <c r="D116" s="2231"/>
      <c r="E116" s="2216"/>
      <c r="F116" s="1779" t="s">
        <v>331</v>
      </c>
      <c r="G116" s="2204"/>
      <c r="H116" s="1779" t="s">
        <v>19</v>
      </c>
      <c r="I116" s="2204"/>
      <c r="J116" s="2204"/>
      <c r="K116" s="1781" t="s">
        <v>2461</v>
      </c>
      <c r="L116" s="2212"/>
      <c r="M116" s="2210"/>
      <c r="N116" s="2210"/>
      <c r="O116" s="1932">
        <v>20</v>
      </c>
      <c r="P116" s="1869" t="s">
        <v>7</v>
      </c>
      <c r="Q116" s="1779" t="s">
        <v>3558</v>
      </c>
      <c r="R116" s="910"/>
      <c r="U116" s="2193"/>
    </row>
    <row r="117" spans="1:24" s="1649" customFormat="1" ht="42.8" customHeight="1" x14ac:dyDescent="0.25">
      <c r="A117" s="1402"/>
      <c r="B117" s="1909" t="s">
        <v>344</v>
      </c>
      <c r="C117" s="1907" t="s">
        <v>343</v>
      </c>
      <c r="D117" s="1996" t="s">
        <v>321</v>
      </c>
      <c r="E117" s="1903">
        <v>25908304</v>
      </c>
      <c r="F117" s="1898" t="s">
        <v>331</v>
      </c>
      <c r="G117" s="1898" t="s">
        <v>432</v>
      </c>
      <c r="H117" s="1898" t="s">
        <v>103</v>
      </c>
      <c r="I117" s="1898" t="s">
        <v>1087</v>
      </c>
      <c r="J117" s="1905" t="s">
        <v>1088</v>
      </c>
      <c r="K117" s="1900" t="s">
        <v>599</v>
      </c>
      <c r="L117" s="1900">
        <v>43943</v>
      </c>
      <c r="M117" s="1870">
        <v>44044</v>
      </c>
      <c r="N117" s="1870">
        <v>44073</v>
      </c>
      <c r="O117" s="1917">
        <v>16</v>
      </c>
      <c r="P117" s="1930" t="s">
        <v>4</v>
      </c>
      <c r="Q117" s="1898" t="s">
        <v>3524</v>
      </c>
      <c r="R117" s="1898" t="s">
        <v>1676</v>
      </c>
      <c r="S117" s="1898">
        <v>32</v>
      </c>
      <c r="T117" s="1907"/>
      <c r="U117" s="1907"/>
    </row>
    <row r="118" spans="1:24" s="1617" customFormat="1" ht="38.049999999999997" customHeight="1" x14ac:dyDescent="0.25">
      <c r="A118" s="1386"/>
      <c r="B118" s="1909" t="s">
        <v>1442</v>
      </c>
      <c r="C118" s="1393" t="s">
        <v>1443</v>
      </c>
      <c r="D118" s="1996" t="s">
        <v>321</v>
      </c>
      <c r="E118" s="1619">
        <v>50932607</v>
      </c>
      <c r="F118" s="1923" t="s">
        <v>331</v>
      </c>
      <c r="G118" s="1617" t="s">
        <v>624</v>
      </c>
      <c r="H118" s="1617" t="s">
        <v>11</v>
      </c>
      <c r="I118" s="1617" t="s">
        <v>1444</v>
      </c>
      <c r="J118" s="874"/>
      <c r="K118" s="875" t="s">
        <v>2468</v>
      </c>
      <c r="L118" s="1623">
        <v>43570</v>
      </c>
      <c r="M118" s="1712">
        <v>16</v>
      </c>
      <c r="N118" s="1712">
        <v>15</v>
      </c>
      <c r="O118" s="1708">
        <v>20</v>
      </c>
      <c r="P118" s="1708" t="s">
        <v>4</v>
      </c>
      <c r="Q118" s="1617" t="s">
        <v>3408</v>
      </c>
      <c r="R118" s="1622" t="s">
        <v>4085</v>
      </c>
      <c r="S118" s="1617" t="s">
        <v>1445</v>
      </c>
    </row>
    <row r="119" spans="1:24" s="1617" customFormat="1" ht="30.25" customHeight="1" x14ac:dyDescent="0.25">
      <c r="A119" s="1386"/>
      <c r="B119" s="2130" t="s">
        <v>1381</v>
      </c>
      <c r="C119" s="2246" t="s">
        <v>1382</v>
      </c>
      <c r="D119" s="2181" t="s">
        <v>321</v>
      </c>
      <c r="E119" s="2195">
        <v>11035361</v>
      </c>
      <c r="F119" s="1617" t="s">
        <v>331</v>
      </c>
      <c r="G119" s="2168" t="s">
        <v>419</v>
      </c>
      <c r="H119" s="1617" t="s">
        <v>1308</v>
      </c>
      <c r="I119" s="2168" t="s">
        <v>1785</v>
      </c>
      <c r="J119" s="2206">
        <v>3145598195</v>
      </c>
      <c r="K119" s="875" t="s">
        <v>2468</v>
      </c>
      <c r="L119" s="2169">
        <v>43565</v>
      </c>
      <c r="M119" s="2170">
        <v>10</v>
      </c>
      <c r="N119" s="2170">
        <v>9</v>
      </c>
      <c r="O119" s="1869">
        <v>20</v>
      </c>
      <c r="P119" s="1869" t="s">
        <v>4</v>
      </c>
      <c r="Q119" s="1617" t="s">
        <v>9</v>
      </c>
      <c r="R119" s="2167" t="s">
        <v>4083</v>
      </c>
      <c r="S119" s="1623" t="s">
        <v>1445</v>
      </c>
    </row>
    <row r="120" spans="1:24" s="1617" customFormat="1" ht="30.25" customHeight="1" x14ac:dyDescent="0.25">
      <c r="A120" s="1386"/>
      <c r="B120" s="2130"/>
      <c r="C120" s="2246"/>
      <c r="D120" s="2181"/>
      <c r="E120" s="2195"/>
      <c r="F120" s="1617" t="s">
        <v>331</v>
      </c>
      <c r="G120" s="2168"/>
      <c r="H120" s="1617" t="s">
        <v>1308</v>
      </c>
      <c r="I120" s="2168"/>
      <c r="J120" s="2206"/>
      <c r="K120" s="875" t="s">
        <v>2468</v>
      </c>
      <c r="L120" s="2169"/>
      <c r="M120" s="2170"/>
      <c r="N120" s="2170"/>
      <c r="O120" s="1869">
        <v>20</v>
      </c>
      <c r="P120" s="1869" t="s">
        <v>208</v>
      </c>
      <c r="Q120" s="1617" t="s">
        <v>1718</v>
      </c>
      <c r="R120" s="2167"/>
      <c r="S120" s="1623"/>
    </row>
    <row r="121" spans="1:24" s="1646" customFormat="1" ht="36" customHeight="1" x14ac:dyDescent="0.25">
      <c r="A121" s="1386"/>
      <c r="B121" s="1723" t="s">
        <v>1606</v>
      </c>
      <c r="C121" s="1409" t="s">
        <v>1607</v>
      </c>
      <c r="D121" s="1994" t="s">
        <v>321</v>
      </c>
      <c r="E121" s="1647">
        <v>25839798</v>
      </c>
      <c r="F121" s="1646" t="s">
        <v>331</v>
      </c>
      <c r="G121" s="1646" t="s">
        <v>1608</v>
      </c>
      <c r="H121" s="1646" t="s">
        <v>8</v>
      </c>
      <c r="I121" s="1646" t="s">
        <v>1891</v>
      </c>
      <c r="J121" s="1128" t="s">
        <v>1892</v>
      </c>
      <c r="K121" s="1128" t="s">
        <v>2468</v>
      </c>
      <c r="L121" s="1380">
        <v>43584</v>
      </c>
      <c r="M121" s="1396">
        <v>1</v>
      </c>
      <c r="N121" s="1396">
        <v>30</v>
      </c>
      <c r="O121" s="1646">
        <v>12</v>
      </c>
      <c r="P121" s="1646" t="s">
        <v>4</v>
      </c>
      <c r="Q121" s="1646" t="s">
        <v>722</v>
      </c>
      <c r="R121" s="1397" t="s">
        <v>4081</v>
      </c>
      <c r="S121" s="1646" t="s">
        <v>4072</v>
      </c>
    </row>
    <row r="122" spans="1:24" s="1393" customFormat="1" ht="30.25" customHeight="1" x14ac:dyDescent="0.25">
      <c r="A122" s="1386"/>
      <c r="B122" s="2130" t="s">
        <v>2069</v>
      </c>
      <c r="C122" s="2246" t="s">
        <v>1521</v>
      </c>
      <c r="D122" s="2181" t="s">
        <v>328</v>
      </c>
      <c r="E122" s="2195">
        <v>1068748202</v>
      </c>
      <c r="F122" s="1617" t="s">
        <v>331</v>
      </c>
      <c r="G122" s="2168" t="s">
        <v>589</v>
      </c>
      <c r="H122" s="1617" t="s">
        <v>1308</v>
      </c>
      <c r="I122" s="2168" t="s">
        <v>1905</v>
      </c>
      <c r="J122" s="2168">
        <v>3215510527</v>
      </c>
      <c r="K122" s="875" t="s">
        <v>2468</v>
      </c>
      <c r="L122" s="2169">
        <v>43573</v>
      </c>
      <c r="M122" s="2170">
        <v>18</v>
      </c>
      <c r="N122" s="2170">
        <v>17</v>
      </c>
      <c r="O122" s="1869">
        <v>20</v>
      </c>
      <c r="P122" s="1869" t="s">
        <v>4</v>
      </c>
      <c r="Q122" s="1617" t="s">
        <v>9</v>
      </c>
      <c r="R122" s="2167" t="s">
        <v>4084</v>
      </c>
      <c r="S122" s="2169">
        <v>43577</v>
      </c>
    </row>
    <row r="123" spans="1:24" s="1393" customFormat="1" ht="30.25" customHeight="1" x14ac:dyDescent="0.25">
      <c r="A123" s="1386"/>
      <c r="B123" s="2130"/>
      <c r="C123" s="2246"/>
      <c r="D123" s="2181"/>
      <c r="E123" s="2195"/>
      <c r="F123" s="1617" t="s">
        <v>331</v>
      </c>
      <c r="G123" s="2168"/>
      <c r="H123" s="1617" t="s">
        <v>1308</v>
      </c>
      <c r="I123" s="2168"/>
      <c r="J123" s="2168"/>
      <c r="K123" s="875" t="s">
        <v>2468</v>
      </c>
      <c r="L123" s="2169"/>
      <c r="M123" s="2170"/>
      <c r="N123" s="2170"/>
      <c r="O123" s="1869">
        <v>12</v>
      </c>
      <c r="P123" s="1869" t="s">
        <v>208</v>
      </c>
      <c r="Q123" s="1617" t="s">
        <v>1718</v>
      </c>
      <c r="R123" s="2167"/>
      <c r="S123" s="2169"/>
    </row>
    <row r="124" spans="1:24" s="1393" customFormat="1" ht="30.25" customHeight="1" x14ac:dyDescent="0.25">
      <c r="A124" s="1386"/>
      <c r="B124" s="2130"/>
      <c r="C124" s="2246"/>
      <c r="D124" s="2181"/>
      <c r="E124" s="2195"/>
      <c r="F124" s="1617" t="s">
        <v>331</v>
      </c>
      <c r="G124" s="2168"/>
      <c r="H124" s="1617" t="s">
        <v>1308</v>
      </c>
      <c r="I124" s="2168"/>
      <c r="J124" s="2168"/>
      <c r="K124" s="875" t="s">
        <v>2468</v>
      </c>
      <c r="L124" s="2169"/>
      <c r="M124" s="2170"/>
      <c r="N124" s="2170"/>
      <c r="O124" s="1869">
        <v>12</v>
      </c>
      <c r="P124" s="1869" t="s">
        <v>7</v>
      </c>
      <c r="Q124" s="1617" t="s">
        <v>346</v>
      </c>
      <c r="R124" s="2167"/>
      <c r="S124" s="2169"/>
    </row>
    <row r="125" spans="1:24" s="1617" customFormat="1" ht="33.799999999999997" customHeight="1" x14ac:dyDescent="0.25">
      <c r="A125" s="1386"/>
      <c r="B125" s="2248" t="s">
        <v>360</v>
      </c>
      <c r="C125" s="2246" t="s">
        <v>361</v>
      </c>
      <c r="D125" s="2181" t="s">
        <v>321</v>
      </c>
      <c r="E125" s="2195">
        <v>1067922440</v>
      </c>
      <c r="F125" s="1923" t="s">
        <v>331</v>
      </c>
      <c r="G125" s="2168" t="s">
        <v>427</v>
      </c>
      <c r="H125" s="1617" t="s">
        <v>11</v>
      </c>
      <c r="I125" s="2168" t="s">
        <v>3218</v>
      </c>
      <c r="J125" s="2168">
        <v>3106613592</v>
      </c>
      <c r="K125" s="875" t="s">
        <v>2468</v>
      </c>
      <c r="L125" s="2198"/>
      <c r="M125" s="2215">
        <v>4</v>
      </c>
      <c r="N125" s="2215">
        <v>3</v>
      </c>
      <c r="O125" s="1747">
        <v>12</v>
      </c>
      <c r="P125" s="1748" t="s">
        <v>4</v>
      </c>
      <c r="Q125" s="1626" t="s">
        <v>2109</v>
      </c>
      <c r="R125" s="2214" t="s">
        <v>4245</v>
      </c>
      <c r="S125" s="1623"/>
    </row>
    <row r="126" spans="1:24" s="1617" customFormat="1" ht="30.25" customHeight="1" x14ac:dyDescent="0.25">
      <c r="A126" s="1386"/>
      <c r="B126" s="2248"/>
      <c r="C126" s="2246"/>
      <c r="D126" s="2181"/>
      <c r="E126" s="2195"/>
      <c r="F126" s="1923" t="s">
        <v>331</v>
      </c>
      <c r="G126" s="2168"/>
      <c r="H126" s="1617" t="s">
        <v>11</v>
      </c>
      <c r="I126" s="2168"/>
      <c r="J126" s="2168"/>
      <c r="K126" s="875" t="s">
        <v>2468</v>
      </c>
      <c r="L126" s="2199"/>
      <c r="M126" s="2215"/>
      <c r="N126" s="2215"/>
      <c r="O126" s="1488">
        <v>12</v>
      </c>
      <c r="P126" s="1744" t="s">
        <v>208</v>
      </c>
      <c r="Q126" s="1617" t="s">
        <v>2109</v>
      </c>
      <c r="R126" s="2214"/>
      <c r="S126" s="1623"/>
    </row>
    <row r="127" spans="1:24" s="1630" customFormat="1" ht="30.25" customHeight="1" x14ac:dyDescent="0.25">
      <c r="A127" s="1386"/>
      <c r="B127" s="2130" t="s">
        <v>4417</v>
      </c>
      <c r="C127" s="2246" t="s">
        <v>4418</v>
      </c>
      <c r="D127" s="2181" t="s">
        <v>321</v>
      </c>
      <c r="E127" s="2195">
        <v>10840139</v>
      </c>
      <c r="F127" s="1617" t="s">
        <v>331</v>
      </c>
      <c r="G127" s="2168" t="s">
        <v>419</v>
      </c>
      <c r="H127" s="1617" t="s">
        <v>365</v>
      </c>
      <c r="I127" s="2168" t="s">
        <v>4419</v>
      </c>
      <c r="J127" s="2168" t="s">
        <v>4420</v>
      </c>
      <c r="K127" s="875" t="s">
        <v>2468</v>
      </c>
      <c r="L127" s="2169">
        <v>43949</v>
      </c>
      <c r="M127" s="2170">
        <v>29</v>
      </c>
      <c r="N127" s="2170">
        <v>28</v>
      </c>
      <c r="O127" s="1917">
        <v>20</v>
      </c>
      <c r="P127" s="1869" t="s">
        <v>4</v>
      </c>
      <c r="Q127" s="1617" t="s">
        <v>542</v>
      </c>
      <c r="R127" s="2196" t="s">
        <v>4532</v>
      </c>
      <c r="S127" s="2169"/>
      <c r="T127" s="1617"/>
      <c r="U127" s="1617"/>
      <c r="V127" s="1617"/>
      <c r="W127" s="1617"/>
      <c r="X127" s="1617"/>
    </row>
    <row r="128" spans="1:24" s="1630" customFormat="1" ht="30.25" customHeight="1" x14ac:dyDescent="0.25">
      <c r="A128" s="1386"/>
      <c r="B128" s="2130"/>
      <c r="C128" s="2246"/>
      <c r="D128" s="2181"/>
      <c r="E128" s="2195"/>
      <c r="F128" s="1617" t="s">
        <v>331</v>
      </c>
      <c r="G128" s="2168"/>
      <c r="H128" s="1617" t="s">
        <v>365</v>
      </c>
      <c r="I128" s="2168"/>
      <c r="J128" s="2168"/>
      <c r="K128" s="875" t="s">
        <v>2468</v>
      </c>
      <c r="L128" s="2169"/>
      <c r="M128" s="2170"/>
      <c r="N128" s="2170"/>
      <c r="O128" s="1917">
        <v>12</v>
      </c>
      <c r="P128" s="1869" t="s">
        <v>208</v>
      </c>
      <c r="Q128" s="1617" t="s">
        <v>3562</v>
      </c>
      <c r="R128" s="2196"/>
      <c r="S128" s="2169"/>
      <c r="T128" s="1617"/>
      <c r="U128" s="1617"/>
      <c r="V128" s="1617"/>
      <c r="W128" s="1617"/>
      <c r="X128" s="1617"/>
    </row>
    <row r="129" spans="1:19" s="534" customFormat="1" ht="30.25" customHeight="1" x14ac:dyDescent="0.25">
      <c r="A129" s="1386"/>
      <c r="B129" s="1552"/>
      <c r="C129" s="1191"/>
      <c r="D129" s="2021"/>
      <c r="E129" s="676"/>
      <c r="F129" s="676"/>
      <c r="I129" s="1191"/>
      <c r="J129" s="1191"/>
      <c r="K129" s="1398"/>
      <c r="L129" s="535"/>
      <c r="M129" s="1399"/>
      <c r="N129" s="1399"/>
      <c r="R129" s="1191"/>
      <c r="S129" s="1400"/>
    </row>
    <row r="130" spans="1:19" s="1649" customFormat="1" ht="30.25" customHeight="1" x14ac:dyDescent="0.25">
      <c r="A130" s="1386"/>
      <c r="B130" s="2245" t="s">
        <v>351</v>
      </c>
      <c r="C130" s="2197" t="s">
        <v>350</v>
      </c>
      <c r="D130" s="2172" t="s">
        <v>328</v>
      </c>
      <c r="E130" s="2186">
        <v>1062605273</v>
      </c>
      <c r="F130" s="1627" t="s">
        <v>331</v>
      </c>
      <c r="G130" s="2173" t="s">
        <v>426</v>
      </c>
      <c r="H130" s="1627" t="s">
        <v>8</v>
      </c>
      <c r="I130" s="2173" t="s">
        <v>349</v>
      </c>
      <c r="J130" s="2173">
        <v>3145290652</v>
      </c>
      <c r="K130" s="876" t="s">
        <v>599</v>
      </c>
      <c r="L130" s="2177">
        <v>43647</v>
      </c>
      <c r="M130" s="2188">
        <v>44044</v>
      </c>
      <c r="N130" s="2188">
        <v>44073</v>
      </c>
      <c r="O130" s="1971">
        <v>40</v>
      </c>
      <c r="P130" s="1971" t="s">
        <v>4</v>
      </c>
      <c r="Q130" s="1627" t="s">
        <v>2478</v>
      </c>
      <c r="R130" s="1627" t="s">
        <v>1197</v>
      </c>
      <c r="S130" s="1627">
        <v>90</v>
      </c>
    </row>
    <row r="131" spans="1:19" s="1649" customFormat="1" ht="30.25" customHeight="1" x14ac:dyDescent="0.25">
      <c r="A131" s="1386"/>
      <c r="B131" s="2245"/>
      <c r="C131" s="2197"/>
      <c r="D131" s="2172"/>
      <c r="E131" s="2186"/>
      <c r="F131" s="1627" t="s">
        <v>331</v>
      </c>
      <c r="G131" s="2173"/>
      <c r="H131" s="1627" t="s">
        <v>8</v>
      </c>
      <c r="I131" s="2173"/>
      <c r="J131" s="2173"/>
      <c r="K131" s="876" t="s">
        <v>599</v>
      </c>
      <c r="L131" s="2177"/>
      <c r="M131" s="2188"/>
      <c r="N131" s="2188"/>
      <c r="O131" s="1971">
        <v>40</v>
      </c>
      <c r="P131" s="1971" t="s">
        <v>7</v>
      </c>
      <c r="Q131" s="1627" t="s">
        <v>731</v>
      </c>
      <c r="R131" s="1627" t="s">
        <v>1014</v>
      </c>
      <c r="S131" s="1627">
        <v>90</v>
      </c>
    </row>
    <row r="132" spans="1:19" s="1627" customFormat="1" ht="38.049999999999997" customHeight="1" x14ac:dyDescent="0.25">
      <c r="A132" s="1386"/>
      <c r="B132" s="1908" t="s">
        <v>2685</v>
      </c>
      <c r="C132" s="1901" t="s">
        <v>2684</v>
      </c>
      <c r="D132" s="843" t="s">
        <v>321</v>
      </c>
      <c r="E132" s="1616">
        <v>21850718</v>
      </c>
      <c r="F132" s="1925" t="s">
        <v>331</v>
      </c>
      <c r="G132" s="1709" t="s">
        <v>2214</v>
      </c>
      <c r="H132" s="1627" t="s">
        <v>11</v>
      </c>
      <c r="I132" s="1627" t="s">
        <v>2686</v>
      </c>
      <c r="J132" s="1627" t="s">
        <v>2687</v>
      </c>
      <c r="K132" s="876" t="s">
        <v>599</v>
      </c>
      <c r="L132" s="1624">
        <v>43699</v>
      </c>
      <c r="M132" s="1625">
        <v>43952</v>
      </c>
      <c r="N132" s="1625">
        <v>43981</v>
      </c>
      <c r="O132" s="1650">
        <v>8</v>
      </c>
      <c r="P132" s="1650" t="s">
        <v>4</v>
      </c>
      <c r="Q132" s="1627" t="s">
        <v>2109</v>
      </c>
      <c r="R132" s="1627" t="s">
        <v>3563</v>
      </c>
      <c r="S132" s="1627">
        <v>120</v>
      </c>
    </row>
    <row r="133" spans="1:19" s="1737" customFormat="1" ht="30.25" customHeight="1" x14ac:dyDescent="0.25">
      <c r="A133" s="1386"/>
      <c r="B133" s="2130" t="s">
        <v>4548</v>
      </c>
      <c r="C133" s="2197" t="s">
        <v>4549</v>
      </c>
      <c r="D133" s="2172" t="s">
        <v>321</v>
      </c>
      <c r="E133" s="2186">
        <v>2758323</v>
      </c>
      <c r="F133" s="1737" t="s">
        <v>331</v>
      </c>
      <c r="G133" s="2173" t="s">
        <v>4550</v>
      </c>
      <c r="H133" s="1737" t="s">
        <v>19</v>
      </c>
      <c r="I133" s="2173" t="s">
        <v>4551</v>
      </c>
      <c r="J133" s="2173">
        <v>3218684317</v>
      </c>
      <c r="K133" s="876" t="s">
        <v>599</v>
      </c>
      <c r="L133" s="2177">
        <v>44000</v>
      </c>
      <c r="M133" s="2171">
        <v>44001</v>
      </c>
      <c r="N133" s="2171">
        <v>44122</v>
      </c>
      <c r="O133" s="1869">
        <v>12</v>
      </c>
      <c r="P133" s="1869" t="s">
        <v>208</v>
      </c>
      <c r="Q133" s="1737" t="s">
        <v>820</v>
      </c>
      <c r="S133" s="1737">
        <v>20</v>
      </c>
    </row>
    <row r="134" spans="1:19" s="1737" customFormat="1" ht="30.25" customHeight="1" x14ac:dyDescent="0.25">
      <c r="A134" s="1386"/>
      <c r="B134" s="2130"/>
      <c r="C134" s="2197"/>
      <c r="D134" s="2172"/>
      <c r="E134" s="2186"/>
      <c r="F134" s="1737" t="s">
        <v>331</v>
      </c>
      <c r="G134" s="2173"/>
      <c r="H134" s="1737" t="s">
        <v>19</v>
      </c>
      <c r="I134" s="2173"/>
      <c r="J134" s="2173"/>
      <c r="K134" s="876" t="s">
        <v>599</v>
      </c>
      <c r="L134" s="2177"/>
      <c r="M134" s="2171"/>
      <c r="N134" s="2171"/>
      <c r="O134" s="1869">
        <v>12</v>
      </c>
      <c r="P134" s="1869" t="s">
        <v>4</v>
      </c>
      <c r="Q134" s="1737" t="s">
        <v>1603</v>
      </c>
    </row>
    <row r="135" spans="1:19" s="1737" customFormat="1" ht="30.25" customHeight="1" x14ac:dyDescent="0.25">
      <c r="A135" s="1386"/>
      <c r="B135" s="2130"/>
      <c r="C135" s="2197"/>
      <c r="D135" s="2172"/>
      <c r="E135" s="2186"/>
      <c r="F135" s="1737" t="s">
        <v>331</v>
      </c>
      <c r="G135" s="2173"/>
      <c r="H135" s="1737" t="s">
        <v>19</v>
      </c>
      <c r="I135" s="2173"/>
      <c r="J135" s="2173"/>
      <c r="K135" s="876" t="s">
        <v>599</v>
      </c>
      <c r="L135" s="2177"/>
      <c r="M135" s="2171"/>
      <c r="N135" s="2171"/>
      <c r="O135" s="1869">
        <v>12</v>
      </c>
      <c r="P135" s="1869" t="s">
        <v>7</v>
      </c>
      <c r="Q135" s="1737" t="s">
        <v>1603</v>
      </c>
      <c r="S135" s="1737">
        <v>20</v>
      </c>
    </row>
    <row r="136" spans="1:19" s="1627" customFormat="1" ht="34" customHeight="1" x14ac:dyDescent="0.25">
      <c r="A136" s="1386"/>
      <c r="B136" s="2135" t="s">
        <v>4381</v>
      </c>
      <c r="C136" s="2150" t="s">
        <v>4382</v>
      </c>
      <c r="D136" s="2152" t="s">
        <v>328</v>
      </c>
      <c r="E136" s="2154">
        <v>106781634</v>
      </c>
      <c r="F136" s="1627" t="s">
        <v>331</v>
      </c>
      <c r="G136" s="2150" t="s">
        <v>4383</v>
      </c>
      <c r="H136" s="1627" t="s">
        <v>103</v>
      </c>
      <c r="I136" s="2150" t="s">
        <v>4379</v>
      </c>
      <c r="J136" s="2150" t="s">
        <v>4380</v>
      </c>
      <c r="K136" s="876" t="s">
        <v>599</v>
      </c>
      <c r="L136" s="2178">
        <v>44006</v>
      </c>
      <c r="M136" s="2189">
        <v>44013</v>
      </c>
      <c r="N136" s="2189">
        <v>44104</v>
      </c>
      <c r="O136" s="2098">
        <v>12</v>
      </c>
      <c r="P136" s="2098" t="s">
        <v>4</v>
      </c>
      <c r="Q136" s="1627" t="s">
        <v>3524</v>
      </c>
    </row>
    <row r="137" spans="1:19" s="1814" customFormat="1" ht="34" customHeight="1" x14ac:dyDescent="0.25">
      <c r="A137" s="1386"/>
      <c r="B137" s="2136"/>
      <c r="C137" s="2174"/>
      <c r="D137" s="2187"/>
      <c r="E137" s="2175"/>
      <c r="F137" s="1814" t="s">
        <v>331</v>
      </c>
      <c r="G137" s="2174"/>
      <c r="H137" s="1814" t="s">
        <v>103</v>
      </c>
      <c r="I137" s="2174"/>
      <c r="J137" s="2174"/>
      <c r="K137" s="876" t="s">
        <v>599</v>
      </c>
      <c r="L137" s="2179"/>
      <c r="M137" s="2190"/>
      <c r="N137" s="2190"/>
      <c r="O137" s="2098">
        <v>12</v>
      </c>
      <c r="P137" s="2098" t="s">
        <v>7</v>
      </c>
      <c r="Q137" s="1814" t="s">
        <v>399</v>
      </c>
    </row>
    <row r="138" spans="1:19" s="1814" customFormat="1" ht="25.85" customHeight="1" x14ac:dyDescent="0.25">
      <c r="A138" s="1386"/>
      <c r="B138" s="2137"/>
      <c r="C138" s="2151"/>
      <c r="D138" s="2153"/>
      <c r="E138" s="2155"/>
      <c r="F138" s="1814" t="s">
        <v>331</v>
      </c>
      <c r="G138" s="2151"/>
      <c r="H138" s="1814" t="s">
        <v>103</v>
      </c>
      <c r="I138" s="2151"/>
      <c r="J138" s="2151"/>
      <c r="K138" s="876" t="s">
        <v>599</v>
      </c>
      <c r="L138" s="2180"/>
      <c r="M138" s="2191"/>
      <c r="N138" s="2191"/>
      <c r="O138" s="2098">
        <v>1</v>
      </c>
      <c r="P138" s="2098" t="s">
        <v>207</v>
      </c>
      <c r="Q138" s="1814" t="s">
        <v>202</v>
      </c>
    </row>
    <row r="139" spans="1:19" s="1750" customFormat="1" ht="30.25" customHeight="1" x14ac:dyDescent="0.25">
      <c r="A139" s="1386"/>
      <c r="B139" s="2130" t="s">
        <v>4562</v>
      </c>
      <c r="C139" s="2197" t="s">
        <v>4563</v>
      </c>
      <c r="D139" s="2172" t="s">
        <v>328</v>
      </c>
      <c r="E139" s="2186">
        <v>1073823990</v>
      </c>
      <c r="F139" s="1750" t="s">
        <v>331</v>
      </c>
      <c r="G139" s="2173" t="s">
        <v>422</v>
      </c>
      <c r="H139" s="1750" t="s">
        <v>8</v>
      </c>
      <c r="I139" s="2173" t="s">
        <v>4564</v>
      </c>
      <c r="J139" s="2173">
        <v>3152262654</v>
      </c>
      <c r="K139" s="876" t="s">
        <v>599</v>
      </c>
      <c r="L139" s="2177">
        <v>44007</v>
      </c>
      <c r="M139" s="2171">
        <v>44008</v>
      </c>
      <c r="N139" s="2171">
        <v>44099</v>
      </c>
      <c r="O139" s="1869">
        <v>12</v>
      </c>
      <c r="P139" s="1869" t="s">
        <v>208</v>
      </c>
      <c r="Q139" s="1750" t="s">
        <v>1718</v>
      </c>
      <c r="S139" s="1750">
        <v>36</v>
      </c>
    </row>
    <row r="140" spans="1:19" s="1750" customFormat="1" ht="30.25" customHeight="1" x14ac:dyDescent="0.25">
      <c r="A140" s="1386"/>
      <c r="B140" s="2130"/>
      <c r="C140" s="2197"/>
      <c r="D140" s="2172"/>
      <c r="E140" s="2186"/>
      <c r="F140" s="1925" t="s">
        <v>331</v>
      </c>
      <c r="G140" s="2173"/>
      <c r="H140" s="1750" t="s">
        <v>11</v>
      </c>
      <c r="I140" s="2173"/>
      <c r="J140" s="2173"/>
      <c r="K140" s="876" t="s">
        <v>599</v>
      </c>
      <c r="L140" s="2177"/>
      <c r="M140" s="2171"/>
      <c r="N140" s="2171"/>
      <c r="O140" s="1869">
        <v>12</v>
      </c>
      <c r="P140" s="1869" t="s">
        <v>4</v>
      </c>
      <c r="Q140" s="1750" t="s">
        <v>4546</v>
      </c>
      <c r="S140" s="1750">
        <v>36</v>
      </c>
    </row>
    <row r="141" spans="1:19" s="1750" customFormat="1" ht="30.25" customHeight="1" x14ac:dyDescent="0.25">
      <c r="A141" s="1386"/>
      <c r="B141" s="2130"/>
      <c r="C141" s="2197"/>
      <c r="D141" s="2172"/>
      <c r="E141" s="2186"/>
      <c r="F141" s="1925" t="s">
        <v>331</v>
      </c>
      <c r="G141" s="2173"/>
      <c r="H141" s="1750" t="s">
        <v>11</v>
      </c>
      <c r="I141" s="2173"/>
      <c r="J141" s="2173"/>
      <c r="K141" s="876" t="s">
        <v>599</v>
      </c>
      <c r="L141" s="2177"/>
      <c r="M141" s="2171"/>
      <c r="N141" s="2171"/>
      <c r="O141" s="1869">
        <v>12</v>
      </c>
      <c r="P141" s="1869" t="s">
        <v>7</v>
      </c>
      <c r="Q141" s="1750" t="s">
        <v>2095</v>
      </c>
      <c r="S141" s="1750">
        <v>36</v>
      </c>
    </row>
    <row r="142" spans="1:19" s="1750" customFormat="1" ht="34" customHeight="1" x14ac:dyDescent="0.25">
      <c r="A142" s="1386"/>
      <c r="B142" s="1914" t="s">
        <v>4565</v>
      </c>
      <c r="C142" s="1908" t="s">
        <v>4566</v>
      </c>
      <c r="D142" s="843" t="s">
        <v>321</v>
      </c>
      <c r="E142" s="1749">
        <v>1003407728</v>
      </c>
      <c r="F142" s="1925" t="s">
        <v>331</v>
      </c>
      <c r="G142" s="1750" t="s">
        <v>1610</v>
      </c>
      <c r="H142" s="1750" t="s">
        <v>11</v>
      </c>
      <c r="I142" s="1750" t="s">
        <v>4568</v>
      </c>
      <c r="J142" s="1750" t="s">
        <v>4567</v>
      </c>
      <c r="K142" s="876" t="s">
        <v>599</v>
      </c>
      <c r="L142" s="1751">
        <v>44026</v>
      </c>
      <c r="M142" s="1870">
        <v>44044</v>
      </c>
      <c r="N142" s="1870">
        <v>44226</v>
      </c>
      <c r="O142" s="1869">
        <v>20</v>
      </c>
      <c r="P142" s="1869" t="s">
        <v>4</v>
      </c>
      <c r="Q142" s="1750" t="s">
        <v>4546</v>
      </c>
    </row>
    <row r="143" spans="1:19" s="1860" customFormat="1" ht="30.25" customHeight="1" x14ac:dyDescent="0.25">
      <c r="A143" s="1386"/>
      <c r="B143" s="2135" t="s">
        <v>4661</v>
      </c>
      <c r="C143" s="2150" t="s">
        <v>4662</v>
      </c>
      <c r="D143" s="2152"/>
      <c r="E143" s="2154">
        <v>1577158</v>
      </c>
      <c r="F143" s="1860" t="s">
        <v>4705</v>
      </c>
      <c r="G143" s="2156" t="s">
        <v>4706</v>
      </c>
      <c r="H143" s="1860" t="s">
        <v>89</v>
      </c>
      <c r="I143" s="2150" t="s">
        <v>4707</v>
      </c>
      <c r="J143" s="2150" t="s">
        <v>4708</v>
      </c>
      <c r="K143" s="876" t="s">
        <v>599</v>
      </c>
      <c r="L143" s="2158">
        <v>44044</v>
      </c>
      <c r="M143" s="2160">
        <v>44044</v>
      </c>
      <c r="N143" s="2160">
        <v>44073</v>
      </c>
      <c r="O143" s="1869">
        <v>30</v>
      </c>
      <c r="P143" s="1869" t="s">
        <v>4</v>
      </c>
      <c r="Q143" s="1860" t="s">
        <v>2478</v>
      </c>
    </row>
    <row r="144" spans="1:19" s="1860" customFormat="1" ht="30.25" customHeight="1" x14ac:dyDescent="0.25">
      <c r="A144" s="1386"/>
      <c r="B144" s="2137"/>
      <c r="C144" s="2151"/>
      <c r="D144" s="2153"/>
      <c r="E144" s="2155"/>
      <c r="F144" s="1899" t="s">
        <v>4705</v>
      </c>
      <c r="G144" s="2157"/>
      <c r="H144" s="1899" t="s">
        <v>89</v>
      </c>
      <c r="I144" s="2151"/>
      <c r="J144" s="2151"/>
      <c r="K144" s="876" t="s">
        <v>599</v>
      </c>
      <c r="L144" s="2159"/>
      <c r="M144" s="2161"/>
      <c r="N144" s="2161"/>
      <c r="O144" s="1869">
        <v>30</v>
      </c>
      <c r="P144" s="1869" t="s">
        <v>208</v>
      </c>
      <c r="Q144" s="1860" t="s">
        <v>1718</v>
      </c>
    </row>
    <row r="145" spans="1:20" s="1865" customFormat="1" ht="30.25" customHeight="1" x14ac:dyDescent="0.25">
      <c r="A145" s="1386"/>
      <c r="B145" s="1985" t="s">
        <v>2049</v>
      </c>
      <c r="C145" s="1866" t="s">
        <v>4664</v>
      </c>
      <c r="D145" s="2022" t="s">
        <v>321</v>
      </c>
      <c r="E145" s="1868">
        <v>78323874</v>
      </c>
      <c r="F145" s="1865" t="s">
        <v>331</v>
      </c>
      <c r="G145" s="1866" t="s">
        <v>4006</v>
      </c>
      <c r="H145" s="1865" t="s">
        <v>348</v>
      </c>
      <c r="I145" s="1866" t="s">
        <v>4665</v>
      </c>
      <c r="J145" s="1866" t="s">
        <v>4666</v>
      </c>
      <c r="K145" s="876" t="s">
        <v>599</v>
      </c>
      <c r="L145" s="1867">
        <v>44041</v>
      </c>
      <c r="M145" s="1910">
        <v>44042</v>
      </c>
      <c r="N145" s="1910">
        <v>44072</v>
      </c>
      <c r="O145" s="1869">
        <v>20</v>
      </c>
      <c r="P145" s="1869" t="s">
        <v>4</v>
      </c>
      <c r="Q145" s="1865" t="s">
        <v>3525</v>
      </c>
    </row>
    <row r="146" spans="1:20" s="1360" customFormat="1" ht="30.25" customHeight="1" x14ac:dyDescent="0.25">
      <c r="A146" s="270"/>
      <c r="B146" s="2135" t="s">
        <v>3924</v>
      </c>
      <c r="C146" s="2150" t="s">
        <v>3925</v>
      </c>
      <c r="D146" s="2152" t="s">
        <v>329</v>
      </c>
      <c r="E146" s="2182">
        <v>1072263818</v>
      </c>
      <c r="F146" s="1401" t="s">
        <v>331</v>
      </c>
      <c r="G146" s="2150" t="s">
        <v>422</v>
      </c>
      <c r="H146" s="1559" t="s">
        <v>365</v>
      </c>
      <c r="I146" s="2150" t="s">
        <v>3926</v>
      </c>
      <c r="J146" s="2150">
        <v>3004215483</v>
      </c>
      <c r="K146" s="1485" t="s">
        <v>599</v>
      </c>
      <c r="L146" s="2178">
        <v>44054</v>
      </c>
      <c r="M146" s="2160">
        <v>44054</v>
      </c>
      <c r="N146" s="2160">
        <v>44134</v>
      </c>
      <c r="O146" s="1869">
        <v>12</v>
      </c>
      <c r="P146" s="1869" t="s">
        <v>4</v>
      </c>
      <c r="Q146" s="1360" t="s">
        <v>542</v>
      </c>
      <c r="T146" s="1410"/>
    </row>
    <row r="147" spans="1:20" s="1964" customFormat="1" ht="30.25" customHeight="1" x14ac:dyDescent="0.25">
      <c r="A147" s="270"/>
      <c r="B147" s="2136"/>
      <c r="C147" s="2174"/>
      <c r="D147" s="2187"/>
      <c r="E147" s="2183"/>
      <c r="F147" s="1968" t="s">
        <v>331</v>
      </c>
      <c r="G147" s="2174"/>
      <c r="H147" s="1964" t="s">
        <v>365</v>
      </c>
      <c r="I147" s="2174"/>
      <c r="J147" s="2174"/>
      <c r="K147" s="1966" t="s">
        <v>599</v>
      </c>
      <c r="L147" s="2179"/>
      <c r="M147" s="2185"/>
      <c r="N147" s="2185"/>
      <c r="O147" s="1869">
        <v>12</v>
      </c>
      <c r="P147" s="1869" t="s">
        <v>208</v>
      </c>
      <c r="Q147" s="1964" t="s">
        <v>3562</v>
      </c>
      <c r="R147" s="1964" t="s">
        <v>4735</v>
      </c>
      <c r="T147" s="1410"/>
    </row>
    <row r="148" spans="1:20" s="1964" customFormat="1" ht="30.25" customHeight="1" x14ac:dyDescent="0.25">
      <c r="A148" s="270"/>
      <c r="B148" s="2137"/>
      <c r="C148" s="2151"/>
      <c r="D148" s="2153"/>
      <c r="E148" s="2184"/>
      <c r="F148" s="1968" t="s">
        <v>331</v>
      </c>
      <c r="G148" s="2151"/>
      <c r="H148" s="1964" t="s">
        <v>365</v>
      </c>
      <c r="I148" s="2151"/>
      <c r="J148" s="2151"/>
      <c r="K148" s="1966" t="s">
        <v>599</v>
      </c>
      <c r="L148" s="2180"/>
      <c r="M148" s="2161"/>
      <c r="N148" s="2161"/>
      <c r="O148" s="1869">
        <v>12</v>
      </c>
      <c r="P148" s="1869" t="s">
        <v>7</v>
      </c>
      <c r="Q148" s="1964" t="s">
        <v>542</v>
      </c>
      <c r="T148" s="1410"/>
    </row>
    <row r="149" spans="1:20" s="1925" customFormat="1" ht="30.25" customHeight="1" x14ac:dyDescent="0.25">
      <c r="A149" s="270"/>
      <c r="B149" s="1914" t="s">
        <v>4709</v>
      </c>
      <c r="C149" s="1924" t="s">
        <v>4710</v>
      </c>
      <c r="D149" s="843" t="s">
        <v>321</v>
      </c>
      <c r="E149" s="1928" t="s">
        <v>4711</v>
      </c>
      <c r="F149" s="1925" t="s">
        <v>733</v>
      </c>
      <c r="H149" s="1925" t="s">
        <v>11</v>
      </c>
      <c r="I149" s="1925" t="s">
        <v>4712</v>
      </c>
      <c r="J149" s="1925">
        <v>3215752656</v>
      </c>
      <c r="K149" s="1927" t="s">
        <v>599</v>
      </c>
      <c r="L149" s="1927">
        <v>44053</v>
      </c>
      <c r="M149" s="1933">
        <v>44053</v>
      </c>
      <c r="N149" s="1933">
        <v>44073</v>
      </c>
      <c r="O149" s="1869">
        <v>15</v>
      </c>
      <c r="P149" s="1869" t="s">
        <v>4</v>
      </c>
      <c r="Q149" s="1925" t="s">
        <v>3408</v>
      </c>
      <c r="T149" s="1410"/>
    </row>
    <row r="150" spans="1:20" s="1964" customFormat="1" ht="30.25" customHeight="1" x14ac:dyDescent="0.25">
      <c r="A150" s="270"/>
      <c r="B150" s="1914" t="s">
        <v>4732</v>
      </c>
      <c r="C150" s="1970" t="s">
        <v>4733</v>
      </c>
      <c r="D150" s="843" t="s">
        <v>321</v>
      </c>
      <c r="E150" s="1967">
        <v>19705022</v>
      </c>
      <c r="F150" s="1964" t="s">
        <v>331</v>
      </c>
      <c r="G150" s="1964" t="s">
        <v>4734</v>
      </c>
      <c r="H150" s="1964" t="s">
        <v>365</v>
      </c>
      <c r="I150" s="1964" t="s">
        <v>4731</v>
      </c>
      <c r="J150" s="1964">
        <v>3128235457</v>
      </c>
      <c r="K150" s="1966" t="s">
        <v>599</v>
      </c>
      <c r="L150" s="1966">
        <v>44061</v>
      </c>
      <c r="M150" s="1965">
        <v>44062</v>
      </c>
      <c r="N150" s="1965">
        <v>44092</v>
      </c>
      <c r="O150" s="1869">
        <v>20</v>
      </c>
      <c r="P150" s="1869" t="s">
        <v>4</v>
      </c>
      <c r="Q150" s="1964" t="s">
        <v>542</v>
      </c>
      <c r="T150" s="1410"/>
    </row>
    <row r="151" spans="1:20" s="1964" customFormat="1" ht="30.25" customHeight="1" x14ac:dyDescent="0.25">
      <c r="A151" s="270"/>
      <c r="B151" s="1984" t="s">
        <v>4753</v>
      </c>
      <c r="C151" s="1970" t="s">
        <v>4754</v>
      </c>
      <c r="D151" s="843" t="s">
        <v>321</v>
      </c>
      <c r="E151" s="1967">
        <v>11057197</v>
      </c>
      <c r="F151" s="1964" t="s">
        <v>331</v>
      </c>
      <c r="G151" s="1964" t="s">
        <v>4755</v>
      </c>
      <c r="H151" s="1964" t="s">
        <v>365</v>
      </c>
      <c r="I151" s="1964" t="s">
        <v>4756</v>
      </c>
      <c r="J151" s="1964">
        <v>3103522315</v>
      </c>
      <c r="K151" s="1966" t="s">
        <v>599</v>
      </c>
      <c r="L151" s="1966">
        <v>44062</v>
      </c>
      <c r="M151" s="1965">
        <v>44063</v>
      </c>
      <c r="N151" s="1965">
        <v>44093</v>
      </c>
      <c r="O151" s="1869">
        <v>20</v>
      </c>
      <c r="P151" s="1869" t="s">
        <v>4</v>
      </c>
      <c r="Q151" s="1964" t="s">
        <v>542</v>
      </c>
      <c r="T151" s="1410"/>
    </row>
    <row r="152" spans="1:20" s="1964" customFormat="1" ht="30.25" customHeight="1" x14ac:dyDescent="0.25">
      <c r="A152" s="270"/>
      <c r="B152" s="1984" t="s">
        <v>4758</v>
      </c>
      <c r="C152" s="1970" t="s">
        <v>4759</v>
      </c>
      <c r="D152" s="843" t="s">
        <v>321</v>
      </c>
      <c r="E152" s="1967">
        <v>6808763</v>
      </c>
      <c r="F152" s="1964" t="s">
        <v>331</v>
      </c>
      <c r="G152" s="1964" t="s">
        <v>466</v>
      </c>
      <c r="H152" s="1964" t="s">
        <v>365</v>
      </c>
      <c r="I152" s="1964" t="s">
        <v>4760</v>
      </c>
      <c r="J152" s="1964">
        <v>3105942873</v>
      </c>
      <c r="K152" s="1966" t="s">
        <v>599</v>
      </c>
      <c r="L152" s="1966">
        <v>44055</v>
      </c>
      <c r="M152" s="1965">
        <v>44056</v>
      </c>
      <c r="N152" s="1965">
        <v>44086</v>
      </c>
      <c r="O152" s="1869">
        <v>30</v>
      </c>
      <c r="P152" s="1869" t="s">
        <v>4</v>
      </c>
      <c r="Q152" s="1964" t="s">
        <v>542</v>
      </c>
      <c r="T152" s="1410"/>
    </row>
    <row r="153" spans="1:20" s="1964" customFormat="1" ht="30.25" customHeight="1" x14ac:dyDescent="0.25">
      <c r="A153" s="270"/>
      <c r="B153" s="2058" t="s">
        <v>4784</v>
      </c>
      <c r="C153" s="1970" t="s">
        <v>4785</v>
      </c>
      <c r="D153" s="843" t="s">
        <v>321</v>
      </c>
      <c r="E153" s="1967">
        <v>34875056</v>
      </c>
      <c r="F153" s="1964" t="s">
        <v>331</v>
      </c>
      <c r="G153" s="1964" t="s">
        <v>466</v>
      </c>
      <c r="H153" s="1964" t="s">
        <v>365</v>
      </c>
      <c r="I153" s="1964" t="s">
        <v>4786</v>
      </c>
      <c r="J153" s="1964">
        <v>3217109065</v>
      </c>
      <c r="K153" s="1966" t="s">
        <v>599</v>
      </c>
      <c r="L153" s="1966">
        <v>44057</v>
      </c>
      <c r="M153" s="1965">
        <v>44061</v>
      </c>
      <c r="N153" s="1965">
        <v>44088</v>
      </c>
      <c r="O153" s="1869">
        <v>30</v>
      </c>
      <c r="P153" s="1869" t="s">
        <v>4</v>
      </c>
      <c r="Q153" s="1964" t="s">
        <v>542</v>
      </c>
      <c r="T153" s="1410"/>
    </row>
    <row r="154" spans="1:20" s="2060" customFormat="1" ht="30.25" customHeight="1" x14ac:dyDescent="0.25">
      <c r="A154" s="270"/>
      <c r="B154" s="2071" t="s">
        <v>4793</v>
      </c>
      <c r="C154" s="2061" t="s">
        <v>4794</v>
      </c>
      <c r="D154" s="2062" t="s">
        <v>321</v>
      </c>
      <c r="E154" s="2059">
        <v>50877603</v>
      </c>
      <c r="F154" s="2060" t="s">
        <v>331</v>
      </c>
      <c r="H154" s="2060" t="s">
        <v>365</v>
      </c>
      <c r="I154" s="2060" t="s">
        <v>4796</v>
      </c>
      <c r="J154" s="2060">
        <v>3216252489</v>
      </c>
      <c r="K154" s="2065" t="s">
        <v>599</v>
      </c>
      <c r="L154" s="2065">
        <v>44067</v>
      </c>
      <c r="M154" s="2063">
        <v>44068</v>
      </c>
      <c r="N154" s="2063">
        <v>44098</v>
      </c>
      <c r="O154" s="1869">
        <v>20</v>
      </c>
      <c r="P154" s="1869" t="s">
        <v>4</v>
      </c>
      <c r="Q154" s="2060" t="s">
        <v>542</v>
      </c>
      <c r="T154" s="1410"/>
    </row>
    <row r="155" spans="1:20" s="1976" customFormat="1" ht="30.25" customHeight="1" x14ac:dyDescent="0.25">
      <c r="A155" s="270"/>
      <c r="B155" s="1975"/>
      <c r="C155" s="1975"/>
      <c r="D155" s="843"/>
      <c r="E155" s="1980"/>
      <c r="K155" s="1981"/>
      <c r="L155" s="1981"/>
      <c r="M155" s="1978"/>
      <c r="N155" s="1978"/>
      <c r="O155" s="1869"/>
      <c r="P155" s="1869"/>
      <c r="T155" s="1410"/>
    </row>
    <row r="156" spans="1:20" s="1615" customFormat="1" ht="30.25" customHeight="1" x14ac:dyDescent="0.25">
      <c r="A156" s="1386"/>
      <c r="B156" s="1761" t="s">
        <v>687</v>
      </c>
      <c r="C156" s="1759" t="s">
        <v>686</v>
      </c>
      <c r="D156" s="1993" t="s">
        <v>321</v>
      </c>
      <c r="E156" s="1762">
        <v>1065009516</v>
      </c>
      <c r="F156" s="1762" t="s">
        <v>2271</v>
      </c>
      <c r="G156" s="1760" t="s">
        <v>422</v>
      </c>
      <c r="H156" s="1760" t="s">
        <v>8</v>
      </c>
      <c r="I156" s="1760" t="s">
        <v>2191</v>
      </c>
      <c r="J156" s="1760" t="s">
        <v>2192</v>
      </c>
      <c r="K156" s="1760" t="s">
        <v>26</v>
      </c>
      <c r="L156" s="1414">
        <v>30758471</v>
      </c>
      <c r="M156" s="1870">
        <v>44051</v>
      </c>
      <c r="N156" s="1870">
        <v>44073</v>
      </c>
      <c r="O156" s="1869">
        <v>12</v>
      </c>
      <c r="P156" s="1869" t="s">
        <v>4</v>
      </c>
      <c r="Q156" s="1615" t="s">
        <v>722</v>
      </c>
      <c r="R156" s="1629"/>
      <c r="S156" s="1629"/>
    </row>
    <row r="157" spans="1:20" s="1615" customFormat="1" ht="30.25" customHeight="1" x14ac:dyDescent="0.25">
      <c r="A157" s="1386"/>
      <c r="B157" s="1761" t="s">
        <v>2180</v>
      </c>
      <c r="C157" s="1759" t="s">
        <v>2181</v>
      </c>
      <c r="D157" s="1993" t="s">
        <v>321</v>
      </c>
      <c r="E157" s="1762">
        <v>50848081</v>
      </c>
      <c r="F157" s="1762" t="s">
        <v>2271</v>
      </c>
      <c r="G157" s="1760" t="s">
        <v>433</v>
      </c>
      <c r="H157" s="1760" t="s">
        <v>8</v>
      </c>
      <c r="I157" s="1760" t="s">
        <v>2184</v>
      </c>
      <c r="J157" s="1760">
        <v>3046417940</v>
      </c>
      <c r="K157" s="1760" t="s">
        <v>26</v>
      </c>
      <c r="L157" s="1414">
        <v>30769832</v>
      </c>
      <c r="M157" s="1870">
        <v>44051</v>
      </c>
      <c r="N157" s="1870">
        <v>44073</v>
      </c>
      <c r="O157" s="1869">
        <v>12</v>
      </c>
      <c r="P157" s="1869" t="s">
        <v>4</v>
      </c>
      <c r="Q157" s="1615" t="s">
        <v>2478</v>
      </c>
      <c r="R157" s="1629"/>
      <c r="S157" s="1629"/>
    </row>
    <row r="158" spans="1:20" s="1615" customFormat="1" ht="30.25" customHeight="1" x14ac:dyDescent="0.25">
      <c r="A158" s="1386"/>
      <c r="B158" s="1761" t="s">
        <v>2186</v>
      </c>
      <c r="C158" s="1759" t="s">
        <v>2187</v>
      </c>
      <c r="D158" s="1993" t="s">
        <v>321</v>
      </c>
      <c r="E158" s="1762">
        <v>26201934</v>
      </c>
      <c r="F158" s="1762" t="s">
        <v>2271</v>
      </c>
      <c r="G158" s="1760" t="s">
        <v>1030</v>
      </c>
      <c r="H158" s="1760" t="s">
        <v>89</v>
      </c>
      <c r="I158" s="1760" t="s">
        <v>2337</v>
      </c>
      <c r="J158" s="1760" t="s">
        <v>4193</v>
      </c>
      <c r="K158" s="1760" t="s">
        <v>26</v>
      </c>
      <c r="L158" s="1414">
        <v>30763002</v>
      </c>
      <c r="M158" s="1870">
        <v>44051</v>
      </c>
      <c r="N158" s="1870">
        <v>44073</v>
      </c>
      <c r="O158" s="1869">
        <v>12</v>
      </c>
      <c r="P158" s="1869" t="s">
        <v>4</v>
      </c>
      <c r="Q158" s="1615" t="s">
        <v>1138</v>
      </c>
      <c r="S158" s="1629"/>
    </row>
    <row r="159" spans="1:20" s="1615" customFormat="1" ht="22.6" customHeight="1" x14ac:dyDescent="0.25">
      <c r="A159" s="1386"/>
      <c r="B159" s="2130" t="s">
        <v>159</v>
      </c>
      <c r="C159" s="2134" t="s">
        <v>160</v>
      </c>
      <c r="D159" s="2132" t="s">
        <v>321</v>
      </c>
      <c r="E159" s="2146">
        <v>26137148</v>
      </c>
      <c r="F159" s="1762" t="s">
        <v>2271</v>
      </c>
      <c r="G159" s="2133" t="s">
        <v>463</v>
      </c>
      <c r="H159" s="1760" t="s">
        <v>8</v>
      </c>
      <c r="I159" s="2133" t="s">
        <v>3148</v>
      </c>
      <c r="J159" s="2133">
        <v>3204248994</v>
      </c>
      <c r="K159" s="1760" t="s">
        <v>26</v>
      </c>
      <c r="L159" s="1414">
        <v>30762988</v>
      </c>
      <c r="M159" s="1870">
        <v>44051</v>
      </c>
      <c r="N159" s="1870">
        <v>44073</v>
      </c>
      <c r="O159" s="1869">
        <v>12</v>
      </c>
      <c r="P159" s="1869" t="s">
        <v>4</v>
      </c>
      <c r="Q159" s="1615" t="s">
        <v>2478</v>
      </c>
      <c r="R159" s="414"/>
      <c r="S159" s="1629"/>
    </row>
    <row r="160" spans="1:20" s="1615" customFormat="1" ht="23.8" customHeight="1" x14ac:dyDescent="0.25">
      <c r="A160" s="1386"/>
      <c r="B160" s="2130"/>
      <c r="C160" s="2134"/>
      <c r="D160" s="2132"/>
      <c r="E160" s="2146"/>
      <c r="F160" s="1762" t="s">
        <v>2271</v>
      </c>
      <c r="G160" s="2133"/>
      <c r="H160" s="1760" t="s">
        <v>8</v>
      </c>
      <c r="I160" s="2133"/>
      <c r="J160" s="2133"/>
      <c r="K160" s="1760" t="s">
        <v>599</v>
      </c>
      <c r="L160" s="1414">
        <v>30755652</v>
      </c>
      <c r="M160" s="1870">
        <v>44051</v>
      </c>
      <c r="N160" s="1870">
        <v>44073</v>
      </c>
      <c r="O160" s="1869">
        <v>8</v>
      </c>
      <c r="P160" s="1869" t="s">
        <v>4</v>
      </c>
      <c r="Q160" s="1615" t="s">
        <v>2478</v>
      </c>
      <c r="R160" s="414"/>
      <c r="S160" s="1629"/>
    </row>
    <row r="161" spans="1:19" s="1615" customFormat="1" ht="30.25" customHeight="1" x14ac:dyDescent="0.25">
      <c r="A161" s="1386"/>
      <c r="B161" s="1761" t="s">
        <v>4038</v>
      </c>
      <c r="C161" s="1759" t="s">
        <v>4039</v>
      </c>
      <c r="D161" s="1993" t="s">
        <v>321</v>
      </c>
      <c r="E161" s="1762">
        <v>25845559</v>
      </c>
      <c r="F161" s="1762" t="s">
        <v>2271</v>
      </c>
      <c r="G161" s="1760" t="s">
        <v>510</v>
      </c>
      <c r="H161" s="1760" t="s">
        <v>8</v>
      </c>
      <c r="I161" s="1760" t="s">
        <v>4040</v>
      </c>
      <c r="J161" s="1760" t="s">
        <v>4041</v>
      </c>
      <c r="K161" s="1760" t="s">
        <v>26</v>
      </c>
      <c r="L161" s="1414">
        <v>30762914</v>
      </c>
      <c r="M161" s="1870">
        <v>44051</v>
      </c>
      <c r="N161" s="1870">
        <v>44073</v>
      </c>
      <c r="O161" s="1869">
        <v>12</v>
      </c>
      <c r="P161" s="1869" t="s">
        <v>208</v>
      </c>
      <c r="Q161" s="1615" t="s">
        <v>1718</v>
      </c>
      <c r="R161" s="1629"/>
      <c r="S161" s="1629"/>
    </row>
    <row r="162" spans="1:19" s="1615" customFormat="1" ht="30.25" customHeight="1" x14ac:dyDescent="0.25">
      <c r="A162" s="1386"/>
      <c r="B162" s="1761" t="s">
        <v>3036</v>
      </c>
      <c r="C162" s="1759" t="s">
        <v>3037</v>
      </c>
      <c r="D162" s="1993" t="s">
        <v>321</v>
      </c>
      <c r="E162" s="1762">
        <v>25839505</v>
      </c>
      <c r="F162" s="1762" t="s">
        <v>2271</v>
      </c>
      <c r="G162" s="1760" t="s">
        <v>621</v>
      </c>
      <c r="H162" s="1760" t="s">
        <v>8</v>
      </c>
      <c r="I162" s="1760" t="s">
        <v>3038</v>
      </c>
      <c r="J162" s="1760" t="s">
        <v>3035</v>
      </c>
      <c r="K162" s="1760" t="s">
        <v>26</v>
      </c>
      <c r="L162" s="1414">
        <v>30762911</v>
      </c>
      <c r="M162" s="1870">
        <v>44051</v>
      </c>
      <c r="N162" s="1870">
        <v>44073</v>
      </c>
      <c r="O162" s="1869">
        <v>12</v>
      </c>
      <c r="P162" s="1869" t="s">
        <v>4</v>
      </c>
      <c r="Q162" s="1615" t="s">
        <v>2478</v>
      </c>
      <c r="R162" s="1629"/>
      <c r="S162" s="1629"/>
    </row>
    <row r="163" spans="1:19" s="2079" customFormat="1" ht="30.25" customHeight="1" x14ac:dyDescent="0.25">
      <c r="B163" s="2079" t="s">
        <v>31</v>
      </c>
      <c r="C163" s="2079" t="s">
        <v>32</v>
      </c>
      <c r="D163" s="2079" t="s">
        <v>321</v>
      </c>
      <c r="E163" s="2080">
        <v>78017207</v>
      </c>
      <c r="F163" s="2080" t="s">
        <v>2271</v>
      </c>
      <c r="G163" s="2079" t="s">
        <v>451</v>
      </c>
      <c r="H163" s="2079" t="s">
        <v>8</v>
      </c>
      <c r="I163" s="2079" t="s">
        <v>2622</v>
      </c>
      <c r="J163" s="2079">
        <v>3215292829</v>
      </c>
      <c r="K163" s="2079" t="s">
        <v>599</v>
      </c>
      <c r="L163" s="1414">
        <v>31868847</v>
      </c>
      <c r="M163" s="2092">
        <v>44075</v>
      </c>
      <c r="N163" s="2092">
        <v>44098</v>
      </c>
      <c r="O163" s="2093">
        <v>12</v>
      </c>
      <c r="P163" s="2093" t="s">
        <v>5</v>
      </c>
      <c r="Q163" s="2079" t="s">
        <v>722</v>
      </c>
      <c r="R163" s="2081" t="s">
        <v>4251</v>
      </c>
      <c r="S163" s="2081"/>
    </row>
    <row r="164" spans="1:19" s="1615" customFormat="1" ht="30.25" customHeight="1" x14ac:dyDescent="0.25">
      <c r="A164" s="1386"/>
      <c r="B164" s="1761" t="s">
        <v>999</v>
      </c>
      <c r="C164" s="1759" t="s">
        <v>4027</v>
      </c>
      <c r="D164" s="1993" t="s">
        <v>321</v>
      </c>
      <c r="E164" s="1762">
        <v>50956509</v>
      </c>
      <c r="F164" s="1762" t="s">
        <v>2271</v>
      </c>
      <c r="G164" s="1760"/>
      <c r="H164" s="1760" t="s">
        <v>8</v>
      </c>
      <c r="I164" s="1760" t="s">
        <v>1596</v>
      </c>
      <c r="J164" s="1760">
        <v>3145515140</v>
      </c>
      <c r="K164" s="1760" t="s">
        <v>26</v>
      </c>
      <c r="L164" s="1414">
        <v>30769845</v>
      </c>
      <c r="M164" s="1870">
        <v>44051</v>
      </c>
      <c r="N164" s="1870">
        <v>44073</v>
      </c>
      <c r="O164" s="1869">
        <v>12</v>
      </c>
      <c r="P164" s="1869" t="s">
        <v>4</v>
      </c>
      <c r="Q164" s="1615" t="s">
        <v>1138</v>
      </c>
      <c r="R164" s="1618"/>
      <c r="S164" s="1629"/>
    </row>
    <row r="165" spans="1:19" s="1615" customFormat="1" ht="30.25" customHeight="1" x14ac:dyDescent="0.25">
      <c r="A165" s="1386"/>
      <c r="B165" s="1761" t="s">
        <v>1452</v>
      </c>
      <c r="C165" s="1759" t="s">
        <v>4320</v>
      </c>
      <c r="D165" s="1993" t="s">
        <v>321</v>
      </c>
      <c r="E165" s="1762">
        <v>50849577</v>
      </c>
      <c r="F165" s="1762" t="s">
        <v>2271</v>
      </c>
      <c r="G165" s="1760" t="s">
        <v>4321</v>
      </c>
      <c r="H165" s="1760" t="s">
        <v>8</v>
      </c>
      <c r="I165" s="1760" t="s">
        <v>1596</v>
      </c>
      <c r="J165" s="1760" t="s">
        <v>4345</v>
      </c>
      <c r="K165" s="1760" t="s">
        <v>26</v>
      </c>
      <c r="L165" s="1414">
        <v>30769834</v>
      </c>
      <c r="M165" s="1870">
        <v>44051</v>
      </c>
      <c r="N165" s="1870">
        <v>44073</v>
      </c>
      <c r="O165" s="1869">
        <v>12</v>
      </c>
      <c r="P165" s="1869" t="s">
        <v>4</v>
      </c>
      <c r="Q165" s="1615" t="s">
        <v>722</v>
      </c>
      <c r="R165" s="1618"/>
      <c r="S165" s="1629"/>
    </row>
    <row r="166" spans="1:19" s="1615" customFormat="1" ht="30.25" customHeight="1" x14ac:dyDescent="0.25">
      <c r="A166" s="1386"/>
      <c r="B166" s="2130" t="s">
        <v>2574</v>
      </c>
      <c r="C166" s="2134" t="s">
        <v>2575</v>
      </c>
      <c r="D166" s="2132" t="s">
        <v>321</v>
      </c>
      <c r="E166" s="2146">
        <v>6580662</v>
      </c>
      <c r="F166" s="1762" t="s">
        <v>2271</v>
      </c>
      <c r="G166" s="2133" t="s">
        <v>1608</v>
      </c>
      <c r="H166" s="1760" t="s">
        <v>8</v>
      </c>
      <c r="I166" s="2133" t="s">
        <v>2576</v>
      </c>
      <c r="J166" s="2133">
        <v>3116980325</v>
      </c>
      <c r="K166" s="1760" t="s">
        <v>26</v>
      </c>
      <c r="L166" s="1414">
        <v>30745586</v>
      </c>
      <c r="M166" s="1870">
        <v>44051</v>
      </c>
      <c r="N166" s="1870">
        <v>44073</v>
      </c>
      <c r="O166" s="1869">
        <v>12</v>
      </c>
      <c r="P166" s="1869" t="s">
        <v>4</v>
      </c>
      <c r="Q166" s="1615" t="s">
        <v>2478</v>
      </c>
      <c r="R166" s="1629"/>
      <c r="S166" s="1629"/>
    </row>
    <row r="167" spans="1:19" s="1615" customFormat="1" ht="30.25" customHeight="1" x14ac:dyDescent="0.25">
      <c r="A167" s="1386"/>
      <c r="B167" s="2130"/>
      <c r="C167" s="2134"/>
      <c r="D167" s="2132"/>
      <c r="E167" s="2146"/>
      <c r="F167" s="1762" t="s">
        <v>2271</v>
      </c>
      <c r="G167" s="2133"/>
      <c r="H167" s="1760" t="s">
        <v>8</v>
      </c>
      <c r="I167" s="2133"/>
      <c r="J167" s="2133"/>
      <c r="K167" s="1760" t="s">
        <v>599</v>
      </c>
      <c r="L167" s="1414">
        <v>30810394</v>
      </c>
      <c r="M167" s="1870">
        <v>44051</v>
      </c>
      <c r="N167" s="1870">
        <v>44073</v>
      </c>
      <c r="O167" s="1869">
        <v>12</v>
      </c>
      <c r="P167" s="1869" t="s">
        <v>208</v>
      </c>
      <c r="Q167" s="1615" t="s">
        <v>1718</v>
      </c>
      <c r="R167" s="1629"/>
      <c r="S167" s="1629"/>
    </row>
    <row r="168" spans="1:19" s="1615" customFormat="1" ht="30.25" customHeight="1" x14ac:dyDescent="0.25">
      <c r="A168" s="1386"/>
      <c r="B168" s="2130"/>
      <c r="C168" s="2134"/>
      <c r="D168" s="2132"/>
      <c r="E168" s="2146"/>
      <c r="F168" s="1762" t="s">
        <v>2271</v>
      </c>
      <c r="G168" s="2133"/>
      <c r="H168" s="1760" t="s">
        <v>8</v>
      </c>
      <c r="I168" s="2133"/>
      <c r="J168" s="2133"/>
      <c r="K168" s="1760" t="s">
        <v>599</v>
      </c>
      <c r="L168" s="1414">
        <v>30810394</v>
      </c>
      <c r="M168" s="1870">
        <v>44051</v>
      </c>
      <c r="N168" s="1870">
        <v>44073</v>
      </c>
      <c r="O168" s="1869">
        <v>12</v>
      </c>
      <c r="P168" s="1869" t="s">
        <v>7</v>
      </c>
      <c r="Q168" s="1615" t="s">
        <v>346</v>
      </c>
      <c r="R168" s="1629"/>
      <c r="S168" s="1629"/>
    </row>
    <row r="169" spans="1:19" s="1615" customFormat="1" ht="30.25" customHeight="1" x14ac:dyDescent="0.25">
      <c r="A169" s="1386"/>
      <c r="B169" s="2130" t="s">
        <v>190</v>
      </c>
      <c r="C169" s="2134" t="s">
        <v>191</v>
      </c>
      <c r="D169" s="2132" t="s">
        <v>321</v>
      </c>
      <c r="E169" s="2146">
        <v>6573756</v>
      </c>
      <c r="F169" s="1762" t="s">
        <v>2271</v>
      </c>
      <c r="G169" s="2133" t="s">
        <v>424</v>
      </c>
      <c r="H169" s="1760" t="s">
        <v>8</v>
      </c>
      <c r="I169" s="2133" t="s">
        <v>2499</v>
      </c>
      <c r="J169" s="2133">
        <v>3106165564</v>
      </c>
      <c r="K169" s="1760" t="s">
        <v>26</v>
      </c>
      <c r="L169" s="1414">
        <v>30745584</v>
      </c>
      <c r="M169" s="1870">
        <v>44051</v>
      </c>
      <c r="N169" s="1870">
        <v>44073</v>
      </c>
      <c r="O169" s="1869">
        <v>12</v>
      </c>
      <c r="P169" s="1869" t="s">
        <v>4</v>
      </c>
      <c r="Q169" s="1615" t="s">
        <v>722</v>
      </c>
      <c r="R169" s="1629"/>
      <c r="S169" s="1629"/>
    </row>
    <row r="170" spans="1:19" s="1615" customFormat="1" ht="30.25" customHeight="1" x14ac:dyDescent="0.25">
      <c r="A170" s="1386"/>
      <c r="B170" s="2130"/>
      <c r="C170" s="2134"/>
      <c r="D170" s="2132"/>
      <c r="E170" s="2146"/>
      <c r="F170" s="1762" t="s">
        <v>2271</v>
      </c>
      <c r="G170" s="2133"/>
      <c r="H170" s="1760" t="s">
        <v>8</v>
      </c>
      <c r="I170" s="2133"/>
      <c r="J170" s="2133"/>
      <c r="K170" s="1760" t="s">
        <v>599</v>
      </c>
      <c r="L170" s="1414">
        <v>30981534</v>
      </c>
      <c r="M170" s="1933">
        <v>44052</v>
      </c>
      <c r="N170" s="1933">
        <v>44073</v>
      </c>
      <c r="O170" s="1869">
        <v>20</v>
      </c>
      <c r="P170" s="1869" t="s">
        <v>208</v>
      </c>
      <c r="Q170" s="1615" t="s">
        <v>1718</v>
      </c>
      <c r="R170" s="1629"/>
      <c r="S170" s="1629"/>
    </row>
    <row r="171" spans="1:19" s="1615" customFormat="1" ht="30.25" customHeight="1" x14ac:dyDescent="0.25">
      <c r="A171" s="1386"/>
      <c r="B171" s="1761" t="s">
        <v>3109</v>
      </c>
      <c r="C171" s="1759" t="s">
        <v>3110</v>
      </c>
      <c r="D171" s="1993" t="s">
        <v>321</v>
      </c>
      <c r="E171" s="1762">
        <v>10930569</v>
      </c>
      <c r="F171" s="1762" t="s">
        <v>2271</v>
      </c>
      <c r="G171" s="1760" t="s">
        <v>646</v>
      </c>
      <c r="H171" s="1760" t="s">
        <v>8</v>
      </c>
      <c r="I171" s="1760" t="s">
        <v>3901</v>
      </c>
      <c r="J171" s="1760" t="s">
        <v>3902</v>
      </c>
      <c r="K171" s="1760" t="s">
        <v>26</v>
      </c>
      <c r="L171" s="1214">
        <v>30736317</v>
      </c>
      <c r="M171" s="1986">
        <v>44051</v>
      </c>
      <c r="N171" s="1986">
        <v>44073</v>
      </c>
      <c r="O171" s="1998">
        <v>12</v>
      </c>
      <c r="P171" s="1998" t="s">
        <v>4</v>
      </c>
      <c r="Q171" s="1615" t="s">
        <v>2478</v>
      </c>
      <c r="R171" s="1442" t="s">
        <v>4372</v>
      </c>
    </row>
    <row r="172" spans="1:19" s="1615" customFormat="1" ht="29.25" customHeight="1" x14ac:dyDescent="0.25">
      <c r="A172" s="1386"/>
      <c r="B172" s="1761" t="s">
        <v>194</v>
      </c>
      <c r="C172" s="1759" t="s">
        <v>195</v>
      </c>
      <c r="D172" s="1993" t="s">
        <v>321</v>
      </c>
      <c r="E172" s="1762">
        <v>1547104</v>
      </c>
      <c r="F172" s="1762" t="s">
        <v>2271</v>
      </c>
      <c r="G172" s="1760" t="s">
        <v>435</v>
      </c>
      <c r="H172" s="1760" t="s">
        <v>8</v>
      </c>
      <c r="I172" s="1760" t="s">
        <v>2498</v>
      </c>
      <c r="J172" s="1760" t="s">
        <v>243</v>
      </c>
      <c r="K172" s="1763" t="s">
        <v>26</v>
      </c>
      <c r="L172" s="1414">
        <v>30737590</v>
      </c>
      <c r="M172" s="1870">
        <v>44051</v>
      </c>
      <c r="N172" s="1870">
        <v>44073</v>
      </c>
      <c r="O172" s="1869">
        <v>12</v>
      </c>
      <c r="P172" s="1869" t="s">
        <v>4</v>
      </c>
      <c r="Q172" s="1615" t="s">
        <v>722</v>
      </c>
      <c r="R172" s="1629"/>
      <c r="S172" s="1629"/>
    </row>
    <row r="173" spans="1:19" s="1615" customFormat="1" ht="29.25" customHeight="1" x14ac:dyDescent="0.25">
      <c r="A173" s="1386"/>
      <c r="B173" s="1761" t="s">
        <v>4019</v>
      </c>
      <c r="C173" s="1759" t="s">
        <v>4020</v>
      </c>
      <c r="D173" s="1993" t="s">
        <v>321</v>
      </c>
      <c r="E173" s="1762">
        <v>26158126</v>
      </c>
      <c r="F173" s="1762" t="s">
        <v>2271</v>
      </c>
      <c r="G173" s="1760" t="s">
        <v>910</v>
      </c>
      <c r="H173" s="1760" t="s">
        <v>8</v>
      </c>
      <c r="I173" s="1760" t="s">
        <v>4021</v>
      </c>
      <c r="J173" s="1760" t="s">
        <v>4022</v>
      </c>
      <c r="K173" s="1763" t="s">
        <v>26</v>
      </c>
      <c r="L173" s="1414">
        <v>30762990</v>
      </c>
      <c r="M173" s="1870">
        <v>44051</v>
      </c>
      <c r="N173" s="1870">
        <v>44073</v>
      </c>
      <c r="O173" s="1869">
        <v>12</v>
      </c>
      <c r="P173" s="1869" t="s">
        <v>4</v>
      </c>
      <c r="Q173" s="1615" t="s">
        <v>722</v>
      </c>
      <c r="R173" s="1629"/>
      <c r="S173" s="1629"/>
    </row>
    <row r="174" spans="1:19" s="1960" customFormat="1" ht="42.15" customHeight="1" x14ac:dyDescent="0.25">
      <c r="A174" s="1386"/>
      <c r="B174" s="1963" t="s">
        <v>4736</v>
      </c>
      <c r="C174" s="1961" t="s">
        <v>4737</v>
      </c>
      <c r="D174" s="1993" t="s">
        <v>321</v>
      </c>
      <c r="E174" s="1962">
        <v>26198492</v>
      </c>
      <c r="F174" s="1962" t="s">
        <v>2271</v>
      </c>
      <c r="G174" s="1960" t="s">
        <v>424</v>
      </c>
      <c r="H174" s="1960" t="s">
        <v>18</v>
      </c>
      <c r="I174" s="1960" t="s">
        <v>4738</v>
      </c>
      <c r="J174" s="1960" t="s">
        <v>4739</v>
      </c>
      <c r="K174" s="1960" t="s">
        <v>599</v>
      </c>
      <c r="L174" s="1214">
        <v>31337335</v>
      </c>
      <c r="M174" s="1965">
        <v>44061</v>
      </c>
      <c r="N174" s="1965">
        <v>44073</v>
      </c>
      <c r="O174" s="1869">
        <v>1</v>
      </c>
      <c r="P174" s="1869" t="s">
        <v>4</v>
      </c>
      <c r="Q174" s="1960" t="s">
        <v>2478</v>
      </c>
      <c r="R174" s="1420"/>
      <c r="S174" s="1969"/>
    </row>
    <row r="175" spans="1:19" s="1615" customFormat="1" ht="18.350000000000001" customHeight="1" x14ac:dyDescent="0.25">
      <c r="A175" s="1386"/>
      <c r="B175" s="2130" t="s">
        <v>3527</v>
      </c>
      <c r="C175" s="2134" t="s">
        <v>3528</v>
      </c>
      <c r="D175" s="2132" t="s">
        <v>321</v>
      </c>
      <c r="E175" s="2146">
        <v>22753447</v>
      </c>
      <c r="F175" s="1762" t="s">
        <v>2271</v>
      </c>
      <c r="G175" s="2133" t="s">
        <v>3529</v>
      </c>
      <c r="H175" s="1760" t="s">
        <v>8</v>
      </c>
      <c r="I175" s="2133" t="s">
        <v>3530</v>
      </c>
      <c r="J175" s="2133" t="s">
        <v>3692</v>
      </c>
      <c r="K175" s="1760" t="s">
        <v>26</v>
      </c>
      <c r="L175" s="1214">
        <v>30760409</v>
      </c>
      <c r="M175" s="1870">
        <v>44051</v>
      </c>
      <c r="N175" s="1870">
        <v>44073</v>
      </c>
      <c r="O175" s="1869">
        <v>12</v>
      </c>
      <c r="P175" s="1869" t="s">
        <v>4</v>
      </c>
      <c r="Q175" s="1615" t="s">
        <v>722</v>
      </c>
      <c r="R175" s="1442" t="s">
        <v>4353</v>
      </c>
      <c r="S175" s="1629"/>
    </row>
    <row r="176" spans="1:19" s="1615" customFormat="1" ht="26.5" customHeight="1" x14ac:dyDescent="0.25">
      <c r="A176" s="1386"/>
      <c r="B176" s="2130"/>
      <c r="C176" s="2134"/>
      <c r="D176" s="2132"/>
      <c r="E176" s="2146"/>
      <c r="F176" s="1762" t="s">
        <v>2271</v>
      </c>
      <c r="G176" s="2133"/>
      <c r="H176" s="1760" t="s">
        <v>8</v>
      </c>
      <c r="I176" s="2133"/>
      <c r="J176" s="2133"/>
      <c r="K176" s="1760" t="s">
        <v>26</v>
      </c>
      <c r="L176" s="1214">
        <v>30760409</v>
      </c>
      <c r="M176" s="1870">
        <v>44051</v>
      </c>
      <c r="N176" s="1870">
        <v>44073</v>
      </c>
      <c r="O176" s="1869">
        <v>1</v>
      </c>
      <c r="P176" s="1869" t="s">
        <v>207</v>
      </c>
      <c r="Q176" s="1615" t="s">
        <v>202</v>
      </c>
      <c r="R176" s="1442"/>
      <c r="S176" s="1629"/>
    </row>
    <row r="177" spans="1:19" s="1615" customFormat="1" ht="22.45" customHeight="1" x14ac:dyDescent="0.25">
      <c r="A177" s="1386"/>
      <c r="B177" s="2130"/>
      <c r="C177" s="2134"/>
      <c r="D177" s="2132"/>
      <c r="E177" s="2146"/>
      <c r="F177" s="1762" t="s">
        <v>2271</v>
      </c>
      <c r="G177" s="2133"/>
      <c r="H177" s="1760" t="s">
        <v>8</v>
      </c>
      <c r="I177" s="2133"/>
      <c r="J177" s="2133"/>
      <c r="K177" s="1760" t="s">
        <v>599</v>
      </c>
      <c r="L177" s="1214">
        <v>30833568</v>
      </c>
      <c r="M177" s="1870">
        <v>44051</v>
      </c>
      <c r="N177" s="1870">
        <v>44073</v>
      </c>
      <c r="O177" s="1869">
        <v>8</v>
      </c>
      <c r="P177" s="1869" t="s">
        <v>4</v>
      </c>
      <c r="Q177" s="1615" t="s">
        <v>722</v>
      </c>
      <c r="R177" s="1442"/>
      <c r="S177" s="1629"/>
    </row>
    <row r="178" spans="1:19" s="1615" customFormat="1" ht="25.15" customHeight="1" x14ac:dyDescent="0.25">
      <c r="A178" s="1386"/>
      <c r="B178" s="2130" t="s">
        <v>90</v>
      </c>
      <c r="C178" s="2194" t="s">
        <v>91</v>
      </c>
      <c r="D178" s="2166"/>
      <c r="E178" s="2176">
        <v>1073821697</v>
      </c>
      <c r="F178" s="1762" t="s">
        <v>2271</v>
      </c>
      <c r="G178" s="2133" t="s">
        <v>446</v>
      </c>
      <c r="H178" s="1760" t="s">
        <v>89</v>
      </c>
      <c r="I178" s="2133" t="s">
        <v>248</v>
      </c>
      <c r="J178" s="1763">
        <v>3125614051</v>
      </c>
      <c r="K178" s="1760" t="s">
        <v>26</v>
      </c>
      <c r="L178" s="1414">
        <v>30758574</v>
      </c>
      <c r="M178" s="1870">
        <v>44051</v>
      </c>
      <c r="N178" s="1870">
        <v>44073</v>
      </c>
      <c r="O178" s="1869">
        <v>12</v>
      </c>
      <c r="P178" s="1869" t="s">
        <v>4</v>
      </c>
      <c r="Q178" s="1615" t="s">
        <v>1138</v>
      </c>
      <c r="R178" s="312"/>
      <c r="S178" s="1629"/>
    </row>
    <row r="179" spans="1:19" s="1615" customFormat="1" ht="30.25" customHeight="1" x14ac:dyDescent="0.25">
      <c r="A179" s="1386"/>
      <c r="B179" s="2130"/>
      <c r="C179" s="2194"/>
      <c r="D179" s="2166"/>
      <c r="E179" s="2176"/>
      <c r="F179" s="1762" t="s">
        <v>2271</v>
      </c>
      <c r="G179" s="2133"/>
      <c r="H179" s="1760" t="s">
        <v>89</v>
      </c>
      <c r="I179" s="2133"/>
      <c r="J179" s="1763">
        <v>3125614051</v>
      </c>
      <c r="K179" s="1760" t="s">
        <v>599</v>
      </c>
      <c r="L179" s="1414">
        <v>31478354</v>
      </c>
      <c r="M179" s="1978">
        <v>44062</v>
      </c>
      <c r="N179" s="1978">
        <v>44073</v>
      </c>
      <c r="O179" s="1869">
        <v>8</v>
      </c>
      <c r="P179" s="1869" t="s">
        <v>4</v>
      </c>
      <c r="Q179" s="1615" t="s">
        <v>1138</v>
      </c>
      <c r="R179" s="312"/>
      <c r="S179" s="1629"/>
    </row>
    <row r="180" spans="1:19" s="1615" customFormat="1" ht="33.450000000000003" customHeight="1" x14ac:dyDescent="0.25">
      <c r="A180" s="1386"/>
      <c r="B180" s="2130" t="s">
        <v>483</v>
      </c>
      <c r="C180" s="2134" t="s">
        <v>484</v>
      </c>
      <c r="D180" s="2132" t="s">
        <v>321</v>
      </c>
      <c r="E180" s="2146">
        <v>12717896</v>
      </c>
      <c r="F180" s="1762" t="s">
        <v>2271</v>
      </c>
      <c r="G180" s="2133" t="s">
        <v>485</v>
      </c>
      <c r="H180" s="1760" t="s">
        <v>1308</v>
      </c>
      <c r="I180" s="2133" t="s">
        <v>486</v>
      </c>
      <c r="J180" s="1760">
        <v>3145486334</v>
      </c>
      <c r="K180" s="1760" t="s">
        <v>26</v>
      </c>
      <c r="L180" s="1414">
        <v>30736832</v>
      </c>
      <c r="M180" s="1870">
        <v>44051</v>
      </c>
      <c r="N180" s="1870">
        <v>44073</v>
      </c>
      <c r="O180" s="1869">
        <v>12</v>
      </c>
      <c r="P180" s="1869" t="s">
        <v>4</v>
      </c>
      <c r="Q180" s="1615" t="s">
        <v>614</v>
      </c>
      <c r="R180" s="1629"/>
      <c r="S180" s="1629"/>
    </row>
    <row r="181" spans="1:19" s="1615" customFormat="1" ht="30.25" customHeight="1" x14ac:dyDescent="0.25">
      <c r="A181" s="1386"/>
      <c r="B181" s="2130"/>
      <c r="C181" s="2134"/>
      <c r="D181" s="2132"/>
      <c r="E181" s="2146"/>
      <c r="F181" s="1762" t="s">
        <v>2271</v>
      </c>
      <c r="G181" s="2133"/>
      <c r="H181" s="1760" t="s">
        <v>1308</v>
      </c>
      <c r="I181" s="2133"/>
      <c r="J181" s="1760">
        <v>3145486334</v>
      </c>
      <c r="K181" s="1760" t="s">
        <v>599</v>
      </c>
      <c r="L181" s="1214">
        <v>31083812</v>
      </c>
      <c r="M181" s="1949">
        <v>44057</v>
      </c>
      <c r="N181" s="1949">
        <v>44073</v>
      </c>
      <c r="O181" s="1869">
        <v>12</v>
      </c>
      <c r="P181" s="1869" t="s">
        <v>208</v>
      </c>
      <c r="Q181" s="1615" t="s">
        <v>1718</v>
      </c>
      <c r="R181" s="1629"/>
      <c r="S181" s="1629"/>
    </row>
    <row r="182" spans="1:19" s="1826" customFormat="1" ht="30.25" customHeight="1" x14ac:dyDescent="0.25">
      <c r="A182" s="337"/>
      <c r="B182" s="1845" t="s">
        <v>1789</v>
      </c>
      <c r="C182" s="1845" t="s">
        <v>1790</v>
      </c>
      <c r="D182" s="1993" t="s">
        <v>321</v>
      </c>
      <c r="E182" s="1846">
        <v>25972119</v>
      </c>
      <c r="F182" s="1846" t="s">
        <v>2271</v>
      </c>
      <c r="G182" s="1844" t="s">
        <v>432</v>
      </c>
      <c r="H182" s="1844" t="s">
        <v>18</v>
      </c>
      <c r="I182" s="1844" t="s">
        <v>1791</v>
      </c>
      <c r="J182" s="1844" t="s">
        <v>4649</v>
      </c>
      <c r="K182" s="1844" t="s">
        <v>599</v>
      </c>
      <c r="L182" s="1214"/>
      <c r="M182" s="1823">
        <v>44032</v>
      </c>
      <c r="N182" s="1823"/>
      <c r="O182" s="1827"/>
      <c r="P182" s="1827" t="s">
        <v>208</v>
      </c>
      <c r="Q182" s="1826" t="s">
        <v>1718</v>
      </c>
      <c r="R182" s="1370"/>
      <c r="S182" s="1370"/>
    </row>
    <row r="183" spans="1:19" s="1615" customFormat="1" ht="30.25" customHeight="1" x14ac:dyDescent="0.25">
      <c r="A183" s="1386"/>
      <c r="B183" s="1761" t="s">
        <v>1826</v>
      </c>
      <c r="C183" s="1764" t="s">
        <v>1827</v>
      </c>
      <c r="D183" s="2023" t="s">
        <v>321</v>
      </c>
      <c r="E183" s="1765">
        <v>1073821238</v>
      </c>
      <c r="F183" s="1762" t="s">
        <v>2271</v>
      </c>
      <c r="G183" s="1760"/>
      <c r="H183" s="1760" t="s">
        <v>89</v>
      </c>
      <c r="I183" s="1760" t="s">
        <v>1828</v>
      </c>
      <c r="J183" s="1763">
        <v>3014043486</v>
      </c>
      <c r="K183" s="1760" t="s">
        <v>26</v>
      </c>
      <c r="L183" s="1414">
        <v>30758572</v>
      </c>
      <c r="M183" s="1870">
        <v>44051</v>
      </c>
      <c r="N183" s="1870">
        <v>44073</v>
      </c>
      <c r="O183" s="1869">
        <v>12</v>
      </c>
      <c r="P183" s="1869" t="s">
        <v>4</v>
      </c>
      <c r="Q183" s="1615" t="s">
        <v>722</v>
      </c>
      <c r="R183" s="312" t="s">
        <v>4449</v>
      </c>
      <c r="S183" s="1629"/>
    </row>
    <row r="184" spans="1:19" s="1615" customFormat="1" ht="30.25" customHeight="1" x14ac:dyDescent="0.25">
      <c r="A184" s="1386"/>
      <c r="B184" s="1761" t="s">
        <v>3008</v>
      </c>
      <c r="C184" s="1759" t="s">
        <v>3009</v>
      </c>
      <c r="D184" s="1993" t="s">
        <v>321</v>
      </c>
      <c r="E184" s="1765">
        <v>26045215</v>
      </c>
      <c r="F184" s="1762" t="s">
        <v>2271</v>
      </c>
      <c r="G184" s="1760" t="s">
        <v>441</v>
      </c>
      <c r="H184" s="1760" t="s">
        <v>89</v>
      </c>
      <c r="I184" s="1760" t="s">
        <v>3584</v>
      </c>
      <c r="J184" s="1760">
        <v>3005362095</v>
      </c>
      <c r="K184" s="1760" t="s">
        <v>26</v>
      </c>
      <c r="L184" s="1214">
        <v>30762968</v>
      </c>
      <c r="M184" s="1870">
        <v>44051</v>
      </c>
      <c r="N184" s="1870">
        <v>44073</v>
      </c>
      <c r="O184" s="1869">
        <v>12</v>
      </c>
      <c r="P184" s="1869" t="s">
        <v>4</v>
      </c>
      <c r="Q184" s="1615" t="s">
        <v>3772</v>
      </c>
      <c r="R184" s="1615" t="s">
        <v>4050</v>
      </c>
      <c r="S184" s="1629"/>
    </row>
    <row r="185" spans="1:19" s="1615" customFormat="1" ht="30.25" customHeight="1" x14ac:dyDescent="0.25">
      <c r="A185" s="1386"/>
      <c r="B185" s="2130" t="s">
        <v>2533</v>
      </c>
      <c r="C185" s="2194" t="s">
        <v>2534</v>
      </c>
      <c r="D185" s="2166" t="s">
        <v>328</v>
      </c>
      <c r="E185" s="2176">
        <v>1073816686</v>
      </c>
      <c r="F185" s="1762" t="s">
        <v>2271</v>
      </c>
      <c r="G185" s="2133" t="s">
        <v>2535</v>
      </c>
      <c r="H185" s="1760" t="s">
        <v>89</v>
      </c>
      <c r="I185" s="2133" t="s">
        <v>270</v>
      </c>
      <c r="J185" s="2192">
        <v>3215355369</v>
      </c>
      <c r="K185" s="1760" t="s">
        <v>26</v>
      </c>
      <c r="L185" s="1414">
        <v>30758569</v>
      </c>
      <c r="M185" s="1870">
        <v>44051</v>
      </c>
      <c r="N185" s="1870">
        <v>44073</v>
      </c>
      <c r="O185" s="1869">
        <v>12</v>
      </c>
      <c r="P185" s="1869" t="s">
        <v>4</v>
      </c>
      <c r="Q185" s="1615" t="s">
        <v>722</v>
      </c>
      <c r="R185" s="312"/>
      <c r="S185" s="1629"/>
    </row>
    <row r="186" spans="1:19" s="1615" customFormat="1" ht="30.25" customHeight="1" x14ac:dyDescent="0.25">
      <c r="A186" s="1386"/>
      <c r="B186" s="2130"/>
      <c r="C186" s="2194"/>
      <c r="D186" s="2166"/>
      <c r="E186" s="2176"/>
      <c r="F186" s="1762" t="s">
        <v>2271</v>
      </c>
      <c r="G186" s="2133"/>
      <c r="H186" s="1760" t="s">
        <v>89</v>
      </c>
      <c r="I186" s="2133"/>
      <c r="J186" s="2192"/>
      <c r="K186" s="1760" t="s">
        <v>599</v>
      </c>
      <c r="L186" s="1414">
        <v>30850658</v>
      </c>
      <c r="M186" s="1870">
        <v>44051</v>
      </c>
      <c r="N186" s="1870">
        <v>44073</v>
      </c>
      <c r="O186" s="1869">
        <v>12</v>
      </c>
      <c r="P186" s="1869" t="s">
        <v>7</v>
      </c>
      <c r="Q186" s="1615" t="s">
        <v>346</v>
      </c>
      <c r="R186" s="312"/>
      <c r="S186" s="1629"/>
    </row>
    <row r="187" spans="1:19" s="1615" customFormat="1" ht="30.25" customHeight="1" x14ac:dyDescent="0.25">
      <c r="A187" s="1386"/>
      <c r="B187" s="2130"/>
      <c r="C187" s="2194"/>
      <c r="D187" s="2166"/>
      <c r="E187" s="2176"/>
      <c r="F187" s="1762" t="s">
        <v>2271</v>
      </c>
      <c r="G187" s="2133"/>
      <c r="H187" s="1760" t="s">
        <v>89</v>
      </c>
      <c r="I187" s="2133"/>
      <c r="J187" s="2192"/>
      <c r="K187" s="1760" t="s">
        <v>599</v>
      </c>
      <c r="L187" s="1414">
        <v>30850658</v>
      </c>
      <c r="M187" s="1870">
        <v>44051</v>
      </c>
      <c r="N187" s="1870">
        <v>44073</v>
      </c>
      <c r="O187" s="1869">
        <v>12</v>
      </c>
      <c r="P187" s="1869" t="s">
        <v>208</v>
      </c>
      <c r="Q187" s="1615" t="s">
        <v>1718</v>
      </c>
      <c r="R187" s="312"/>
      <c r="S187" s="1629"/>
    </row>
    <row r="188" spans="1:19" s="1615" customFormat="1" ht="30.25" customHeight="1" x14ac:dyDescent="0.25">
      <c r="A188" s="1386"/>
      <c r="B188" s="1761" t="s">
        <v>497</v>
      </c>
      <c r="C188" s="1759" t="s">
        <v>498</v>
      </c>
      <c r="D188" s="1993" t="s">
        <v>321</v>
      </c>
      <c r="E188" s="1762">
        <v>26192149</v>
      </c>
      <c r="F188" s="1762" t="s">
        <v>2271</v>
      </c>
      <c r="G188" s="1771" t="s">
        <v>499</v>
      </c>
      <c r="H188" s="1760" t="s">
        <v>89</v>
      </c>
      <c r="I188" s="1760" t="s">
        <v>1086</v>
      </c>
      <c r="J188" s="1760">
        <v>3116797960</v>
      </c>
      <c r="K188" s="1760" t="s">
        <v>26</v>
      </c>
      <c r="L188" s="1414">
        <v>30762998</v>
      </c>
      <c r="M188" s="1870">
        <v>44051</v>
      </c>
      <c r="N188" s="1870">
        <v>44073</v>
      </c>
      <c r="O188" s="1869">
        <v>12</v>
      </c>
      <c r="P188" s="1869" t="s">
        <v>4</v>
      </c>
      <c r="Q188" s="1615" t="s">
        <v>1138</v>
      </c>
      <c r="R188" s="414"/>
      <c r="S188" s="1629"/>
    </row>
    <row r="189" spans="1:19" s="1615" customFormat="1" ht="30.25" customHeight="1" x14ac:dyDescent="0.25">
      <c r="A189" s="1386"/>
      <c r="B189" s="2130" t="s">
        <v>76</v>
      </c>
      <c r="C189" s="2134" t="s">
        <v>77</v>
      </c>
      <c r="D189" s="2132" t="s">
        <v>321</v>
      </c>
      <c r="E189" s="2146">
        <v>32514767</v>
      </c>
      <c r="F189" s="1762" t="s">
        <v>2271</v>
      </c>
      <c r="G189" s="2133" t="s">
        <v>453</v>
      </c>
      <c r="H189" s="1760" t="s">
        <v>19</v>
      </c>
      <c r="I189" s="2133" t="s">
        <v>269</v>
      </c>
      <c r="J189" s="2133">
        <v>3135237669</v>
      </c>
      <c r="K189" s="1760" t="s">
        <v>26</v>
      </c>
      <c r="L189" s="1414">
        <v>30767792</v>
      </c>
      <c r="M189" s="1870">
        <v>44051</v>
      </c>
      <c r="N189" s="1870">
        <v>44073</v>
      </c>
      <c r="O189" s="1869">
        <v>12</v>
      </c>
      <c r="P189" s="1869" t="s">
        <v>4</v>
      </c>
      <c r="Q189" s="1615" t="s">
        <v>1138</v>
      </c>
      <c r="R189" s="2200"/>
      <c r="S189" s="2200"/>
    </row>
    <row r="190" spans="1:19" s="1615" customFormat="1" ht="30.25" customHeight="1" x14ac:dyDescent="0.25">
      <c r="A190" s="1386"/>
      <c r="B190" s="2130"/>
      <c r="C190" s="2134"/>
      <c r="D190" s="2132"/>
      <c r="E190" s="2146"/>
      <c r="F190" s="1762" t="s">
        <v>2271</v>
      </c>
      <c r="G190" s="2133"/>
      <c r="H190" s="1760" t="s">
        <v>19</v>
      </c>
      <c r="I190" s="2133"/>
      <c r="J190" s="2133"/>
      <c r="K190" s="1760" t="s">
        <v>599</v>
      </c>
      <c r="L190" s="1414">
        <v>30847606</v>
      </c>
      <c r="M190" s="1870">
        <v>44051</v>
      </c>
      <c r="N190" s="1870">
        <v>44073</v>
      </c>
      <c r="O190" s="1869">
        <v>8</v>
      </c>
      <c r="P190" s="1888" t="s">
        <v>4</v>
      </c>
      <c r="Q190" s="1615" t="s">
        <v>1138</v>
      </c>
      <c r="R190" s="1629"/>
      <c r="S190" s="1629"/>
    </row>
    <row r="191" spans="1:19" s="1615" customFormat="1" ht="30.25" customHeight="1" x14ac:dyDescent="0.25">
      <c r="A191" s="1386"/>
      <c r="B191" s="2130" t="s">
        <v>750</v>
      </c>
      <c r="C191" s="2134" t="s">
        <v>751</v>
      </c>
      <c r="D191" s="2132" t="s">
        <v>321</v>
      </c>
      <c r="E191" s="2146">
        <v>1550335</v>
      </c>
      <c r="F191" s="1762" t="s">
        <v>2271</v>
      </c>
      <c r="G191" s="2133" t="s">
        <v>432</v>
      </c>
      <c r="H191" s="1760" t="s">
        <v>19</v>
      </c>
      <c r="I191" s="2133" t="s">
        <v>749</v>
      </c>
      <c r="J191" s="2133">
        <v>3126137243</v>
      </c>
      <c r="K191" s="1763" t="s">
        <v>26</v>
      </c>
      <c r="L191" s="1414">
        <v>30737603</v>
      </c>
      <c r="M191" s="1870">
        <v>44051</v>
      </c>
      <c r="N191" s="1870">
        <v>44073</v>
      </c>
      <c r="O191" s="1869">
        <v>12</v>
      </c>
      <c r="P191" s="1888" t="s">
        <v>4</v>
      </c>
      <c r="Q191" s="1615" t="s">
        <v>1603</v>
      </c>
      <c r="R191" s="1629"/>
      <c r="S191" s="1629"/>
    </row>
    <row r="192" spans="1:19" s="1615" customFormat="1" ht="30.25" customHeight="1" x14ac:dyDescent="0.25">
      <c r="A192" s="1386"/>
      <c r="B192" s="2130"/>
      <c r="C192" s="2134"/>
      <c r="D192" s="2132"/>
      <c r="E192" s="2146"/>
      <c r="F192" s="1762" t="s">
        <v>2271</v>
      </c>
      <c r="G192" s="2133"/>
      <c r="H192" s="1760" t="s">
        <v>19</v>
      </c>
      <c r="I192" s="2133"/>
      <c r="J192" s="2133"/>
      <c r="K192" s="1763" t="s">
        <v>599</v>
      </c>
      <c r="L192" s="1414">
        <v>30838792</v>
      </c>
      <c r="M192" s="1870">
        <v>44051</v>
      </c>
      <c r="N192" s="1870">
        <v>44073</v>
      </c>
      <c r="O192" s="1869">
        <v>12</v>
      </c>
      <c r="P192" s="1888" t="s">
        <v>5</v>
      </c>
      <c r="Q192" s="1615" t="s">
        <v>1603</v>
      </c>
      <c r="R192" s="1629"/>
      <c r="S192" s="1629"/>
    </row>
    <row r="193" spans="1:20" s="1615" customFormat="1" ht="30.25" customHeight="1" x14ac:dyDescent="0.25">
      <c r="A193" s="1386"/>
      <c r="B193" s="2130" t="s">
        <v>4015</v>
      </c>
      <c r="C193" s="2134" t="s">
        <v>4016</v>
      </c>
      <c r="D193" s="2132" t="s">
        <v>321</v>
      </c>
      <c r="E193" s="2146">
        <v>2756933</v>
      </c>
      <c r="F193" s="1762" t="s">
        <v>2271</v>
      </c>
      <c r="G193" s="2133"/>
      <c r="H193" s="1760" t="s">
        <v>19</v>
      </c>
      <c r="I193" s="2133" t="s">
        <v>4017</v>
      </c>
      <c r="J193" s="2133" t="s">
        <v>4018</v>
      </c>
      <c r="K193" s="1763" t="s">
        <v>26</v>
      </c>
      <c r="L193" s="1414">
        <v>30743233</v>
      </c>
      <c r="M193" s="1870">
        <v>44051</v>
      </c>
      <c r="N193" s="1870">
        <v>44073</v>
      </c>
      <c r="O193" s="1869">
        <v>12</v>
      </c>
      <c r="P193" s="1888" t="s">
        <v>4</v>
      </c>
      <c r="Q193" s="1615" t="s">
        <v>1603</v>
      </c>
      <c r="R193" s="1629"/>
      <c r="S193" s="1629"/>
    </row>
    <row r="194" spans="1:20" s="1615" customFormat="1" ht="30.25" customHeight="1" x14ac:dyDescent="0.25">
      <c r="A194" s="1386"/>
      <c r="B194" s="2130"/>
      <c r="C194" s="2134"/>
      <c r="D194" s="2132"/>
      <c r="E194" s="2146"/>
      <c r="F194" s="1762" t="s">
        <v>2271</v>
      </c>
      <c r="G194" s="2133"/>
      <c r="H194" s="1760" t="s">
        <v>19</v>
      </c>
      <c r="I194" s="2133"/>
      <c r="J194" s="2133"/>
      <c r="K194" s="1763" t="s">
        <v>599</v>
      </c>
      <c r="L194" s="1414">
        <v>30858277</v>
      </c>
      <c r="M194" s="1870">
        <v>44051</v>
      </c>
      <c r="N194" s="1870">
        <v>44073</v>
      </c>
      <c r="O194" s="1869">
        <v>20</v>
      </c>
      <c r="P194" s="1888" t="s">
        <v>208</v>
      </c>
      <c r="Q194" s="1615" t="s">
        <v>820</v>
      </c>
      <c r="R194" s="1629"/>
      <c r="S194" s="1629"/>
    </row>
    <row r="195" spans="1:20" s="1615" customFormat="1" ht="30.25" customHeight="1" x14ac:dyDescent="0.25">
      <c r="A195" s="1386"/>
      <c r="B195" s="2130"/>
      <c r="C195" s="2134"/>
      <c r="D195" s="2132"/>
      <c r="E195" s="2146"/>
      <c r="F195" s="1762" t="s">
        <v>2271</v>
      </c>
      <c r="G195" s="2133"/>
      <c r="H195" s="1760" t="s">
        <v>19</v>
      </c>
      <c r="I195" s="2133"/>
      <c r="J195" s="2133"/>
      <c r="K195" s="1763" t="s">
        <v>599</v>
      </c>
      <c r="L195" s="1414">
        <v>30858277</v>
      </c>
      <c r="M195" s="1870">
        <v>44051</v>
      </c>
      <c r="N195" s="1870">
        <v>44073</v>
      </c>
      <c r="O195" s="1869">
        <v>8</v>
      </c>
      <c r="P195" s="1888" t="s">
        <v>4</v>
      </c>
      <c r="Q195" s="1615" t="s">
        <v>1603</v>
      </c>
      <c r="R195" s="1629"/>
      <c r="S195" s="1629"/>
    </row>
    <row r="196" spans="1:20" s="1615" customFormat="1" ht="30.25" customHeight="1" x14ac:dyDescent="0.25">
      <c r="A196" s="1386"/>
      <c r="B196" s="2130"/>
      <c r="C196" s="2134"/>
      <c r="D196" s="2132"/>
      <c r="E196" s="2146"/>
      <c r="F196" s="1762" t="s">
        <v>2271</v>
      </c>
      <c r="G196" s="2133"/>
      <c r="H196" s="1760" t="s">
        <v>19</v>
      </c>
      <c r="I196" s="2133"/>
      <c r="J196" s="2133"/>
      <c r="K196" s="1763" t="s">
        <v>599</v>
      </c>
      <c r="L196" s="1414">
        <v>30858277</v>
      </c>
      <c r="M196" s="1870">
        <v>44051</v>
      </c>
      <c r="N196" s="1870">
        <v>44073</v>
      </c>
      <c r="O196" s="1888">
        <v>20</v>
      </c>
      <c r="P196" s="1888" t="s">
        <v>7</v>
      </c>
      <c r="Q196" s="1615" t="s">
        <v>1603</v>
      </c>
      <c r="R196" s="1629"/>
      <c r="S196" s="1629"/>
    </row>
    <row r="197" spans="1:20" s="1615" customFormat="1" ht="30.25" customHeight="1" x14ac:dyDescent="0.25">
      <c r="A197" s="1386"/>
      <c r="B197" s="1761" t="s">
        <v>78</v>
      </c>
      <c r="C197" s="1759" t="s">
        <v>79</v>
      </c>
      <c r="D197" s="1993"/>
      <c r="E197" s="1762">
        <v>25871327</v>
      </c>
      <c r="F197" s="1762" t="s">
        <v>2271</v>
      </c>
      <c r="G197" s="1760" t="s">
        <v>454</v>
      </c>
      <c r="H197" s="1760" t="s">
        <v>19</v>
      </c>
      <c r="I197" s="1760" t="s">
        <v>236</v>
      </c>
      <c r="J197" s="1760">
        <v>3114225165</v>
      </c>
      <c r="K197" s="1760" t="s">
        <v>26</v>
      </c>
      <c r="L197" s="1414">
        <v>30762921</v>
      </c>
      <c r="M197" s="1870">
        <v>44051</v>
      </c>
      <c r="N197" s="1870">
        <v>44073</v>
      </c>
      <c r="O197" s="1869">
        <v>12</v>
      </c>
      <c r="P197" s="1888" t="s">
        <v>4</v>
      </c>
      <c r="Q197" s="1615" t="s">
        <v>1603</v>
      </c>
      <c r="R197" s="1629"/>
      <c r="S197" s="1629"/>
    </row>
    <row r="198" spans="1:20" s="1615" customFormat="1" ht="30.25" customHeight="1" x14ac:dyDescent="0.25">
      <c r="A198" s="1386"/>
      <c r="B198" s="1761" t="s">
        <v>1562</v>
      </c>
      <c r="C198" s="1759" t="s">
        <v>1563</v>
      </c>
      <c r="D198" s="1993"/>
      <c r="E198" s="1762">
        <v>26060011</v>
      </c>
      <c r="F198" s="1762" t="s">
        <v>2271</v>
      </c>
      <c r="G198" s="1760" t="s">
        <v>419</v>
      </c>
      <c r="H198" s="1760" t="s">
        <v>224</v>
      </c>
      <c r="I198" s="1760" t="s">
        <v>1564</v>
      </c>
      <c r="J198" s="1760">
        <v>3015188995</v>
      </c>
      <c r="K198" s="1760" t="s">
        <v>26</v>
      </c>
      <c r="L198" s="1414">
        <v>30762977</v>
      </c>
      <c r="M198" s="1870">
        <v>44051</v>
      </c>
      <c r="N198" s="1870">
        <v>44073</v>
      </c>
      <c r="O198" s="1869">
        <v>12</v>
      </c>
      <c r="P198" s="1888" t="s">
        <v>4</v>
      </c>
      <c r="Q198" s="1615" t="s">
        <v>4187</v>
      </c>
      <c r="R198" s="1418"/>
      <c r="S198" s="807"/>
    </row>
    <row r="199" spans="1:20" s="1615" customFormat="1" ht="30.25" customHeight="1" x14ac:dyDescent="0.25">
      <c r="A199" s="1386"/>
      <c r="B199" s="1761" t="s">
        <v>80</v>
      </c>
      <c r="C199" s="1759" t="s">
        <v>81</v>
      </c>
      <c r="D199" s="1993"/>
      <c r="E199" s="1762">
        <v>26045221</v>
      </c>
      <c r="F199" s="1762" t="s">
        <v>2271</v>
      </c>
      <c r="G199" s="1760" t="s">
        <v>455</v>
      </c>
      <c r="H199" s="1760" t="s">
        <v>19</v>
      </c>
      <c r="I199" s="1760" t="s">
        <v>270</v>
      </c>
      <c r="J199" s="1760">
        <v>3106433323</v>
      </c>
      <c r="K199" s="1760" t="s">
        <v>26</v>
      </c>
      <c r="L199" s="1214">
        <v>30762970</v>
      </c>
      <c r="M199" s="1870">
        <v>44051</v>
      </c>
      <c r="N199" s="1870">
        <v>44073</v>
      </c>
      <c r="O199" s="1888">
        <v>12</v>
      </c>
      <c r="P199" s="1888" t="s">
        <v>4</v>
      </c>
      <c r="Q199" s="1615" t="s">
        <v>1603</v>
      </c>
      <c r="R199" s="2213"/>
      <c r="S199" s="2213"/>
    </row>
    <row r="200" spans="1:20" s="1615" customFormat="1" ht="30.25" customHeight="1" x14ac:dyDescent="0.25">
      <c r="A200" s="1386"/>
      <c r="B200" s="2130" t="s">
        <v>87</v>
      </c>
      <c r="C200" s="2134" t="s">
        <v>88</v>
      </c>
      <c r="D200" s="2132" t="s">
        <v>321</v>
      </c>
      <c r="E200" s="2146">
        <v>6808268</v>
      </c>
      <c r="F200" s="1762" t="s">
        <v>2271</v>
      </c>
      <c r="G200" s="2133" t="s">
        <v>431</v>
      </c>
      <c r="H200" s="1760" t="s">
        <v>19</v>
      </c>
      <c r="I200" s="2133" t="s">
        <v>230</v>
      </c>
      <c r="J200" s="2133">
        <v>3124569870</v>
      </c>
      <c r="K200" s="1760" t="s">
        <v>26</v>
      </c>
      <c r="L200" s="1214">
        <v>30745668</v>
      </c>
      <c r="M200" s="1870">
        <v>44051</v>
      </c>
      <c r="N200" s="1870">
        <v>44073</v>
      </c>
      <c r="O200" s="1888">
        <v>12</v>
      </c>
      <c r="P200" s="1888" t="s">
        <v>4</v>
      </c>
      <c r="Q200" s="1615" t="s">
        <v>1603</v>
      </c>
      <c r="R200" s="1629"/>
      <c r="S200" s="1629"/>
    </row>
    <row r="201" spans="1:20" s="1615" customFormat="1" ht="30.25" customHeight="1" x14ac:dyDescent="0.25">
      <c r="A201" s="1386"/>
      <c r="B201" s="2130"/>
      <c r="C201" s="2134"/>
      <c r="D201" s="2132"/>
      <c r="E201" s="2146"/>
      <c r="F201" s="1762" t="s">
        <v>2271</v>
      </c>
      <c r="G201" s="2133"/>
      <c r="H201" s="1760" t="s">
        <v>19</v>
      </c>
      <c r="I201" s="2133"/>
      <c r="J201" s="2133"/>
      <c r="K201" s="1760" t="s">
        <v>599</v>
      </c>
      <c r="L201" s="1214">
        <v>31083779</v>
      </c>
      <c r="M201" s="1949">
        <v>44050</v>
      </c>
      <c r="N201" s="1949">
        <v>44073</v>
      </c>
      <c r="O201" s="1888">
        <v>20</v>
      </c>
      <c r="P201" s="1888" t="s">
        <v>208</v>
      </c>
      <c r="Q201" s="1615" t="s">
        <v>820</v>
      </c>
      <c r="R201" s="1629"/>
      <c r="S201" s="1629"/>
    </row>
    <row r="202" spans="1:20" s="1615" customFormat="1" ht="30.25" customHeight="1" x14ac:dyDescent="0.25">
      <c r="A202" s="1386"/>
      <c r="B202" s="1761" t="s">
        <v>4203</v>
      </c>
      <c r="C202" s="1759" t="s">
        <v>4204</v>
      </c>
      <c r="D202" s="1993" t="s">
        <v>321</v>
      </c>
      <c r="E202" s="1762">
        <v>50898236</v>
      </c>
      <c r="F202" s="1762" t="s">
        <v>2271</v>
      </c>
      <c r="G202" s="1760" t="s">
        <v>892</v>
      </c>
      <c r="H202" s="1760" t="s">
        <v>224</v>
      </c>
      <c r="I202" s="1760" t="s">
        <v>4205</v>
      </c>
      <c r="J202" s="1760">
        <v>3215107452</v>
      </c>
      <c r="K202" s="1760" t="s">
        <v>26</v>
      </c>
      <c r="L202" s="1414">
        <v>30769838</v>
      </c>
      <c r="M202" s="1870">
        <v>44051</v>
      </c>
      <c r="N202" s="1870">
        <v>44073</v>
      </c>
      <c r="O202" s="1888">
        <v>12</v>
      </c>
      <c r="P202" s="1888" t="s">
        <v>4</v>
      </c>
      <c r="Q202" s="1615" t="s">
        <v>4187</v>
      </c>
      <c r="R202" s="807" t="s">
        <v>4220</v>
      </c>
      <c r="S202" s="1629"/>
    </row>
    <row r="203" spans="1:20" s="1615" customFormat="1" ht="30.25" customHeight="1" x14ac:dyDescent="0.25">
      <c r="A203" s="1386"/>
      <c r="B203" s="1761" t="s">
        <v>84</v>
      </c>
      <c r="C203" s="1759" t="s">
        <v>85</v>
      </c>
      <c r="D203" s="1993" t="s">
        <v>328</v>
      </c>
      <c r="E203" s="1762">
        <v>1138076889</v>
      </c>
      <c r="F203" s="1762" t="s">
        <v>2271</v>
      </c>
      <c r="G203" s="1760" t="s">
        <v>422</v>
      </c>
      <c r="H203" s="1760" t="s">
        <v>280</v>
      </c>
      <c r="I203" s="1760" t="s">
        <v>281</v>
      </c>
      <c r="J203" s="1760">
        <v>3225969858</v>
      </c>
      <c r="K203" s="1760" t="s">
        <v>26</v>
      </c>
      <c r="L203" s="1214">
        <v>30759262</v>
      </c>
      <c r="M203" s="1870">
        <v>44051</v>
      </c>
      <c r="N203" s="1870">
        <v>44073</v>
      </c>
      <c r="O203" s="1888">
        <v>12</v>
      </c>
      <c r="P203" s="1888" t="s">
        <v>4</v>
      </c>
      <c r="Q203" s="1615" t="s">
        <v>1138</v>
      </c>
      <c r="R203" s="1629"/>
      <c r="S203" s="1629"/>
    </row>
    <row r="204" spans="1:20" s="1615" customFormat="1" ht="30.25" customHeight="1" x14ac:dyDescent="0.25">
      <c r="A204" s="1386"/>
      <c r="B204" s="1761" t="s">
        <v>4299</v>
      </c>
      <c r="C204" s="1759" t="s">
        <v>4300</v>
      </c>
      <c r="D204" s="1993" t="s">
        <v>321</v>
      </c>
      <c r="E204" s="1762">
        <v>26159606</v>
      </c>
      <c r="F204" s="1762" t="s">
        <v>2271</v>
      </c>
      <c r="G204" s="1760" t="s">
        <v>4302</v>
      </c>
      <c r="H204" s="1760" t="s">
        <v>280</v>
      </c>
      <c r="I204" s="1760" t="s">
        <v>4301</v>
      </c>
      <c r="J204" s="1760">
        <v>3218234231</v>
      </c>
      <c r="K204" s="1760" t="s">
        <v>26</v>
      </c>
      <c r="L204" s="1214">
        <v>30762993</v>
      </c>
      <c r="M204" s="1870">
        <v>44051</v>
      </c>
      <c r="N204" s="1870">
        <v>44073</v>
      </c>
      <c r="O204" s="1888">
        <v>12</v>
      </c>
      <c r="P204" s="1888" t="s">
        <v>4</v>
      </c>
      <c r="Q204" s="1615" t="s">
        <v>1138</v>
      </c>
      <c r="R204" s="1629"/>
      <c r="S204" s="1629"/>
    </row>
    <row r="205" spans="1:20" s="1615" customFormat="1" ht="34" customHeight="1" x14ac:dyDescent="0.25">
      <c r="A205" s="1568"/>
      <c r="B205" s="1761" t="s">
        <v>1628</v>
      </c>
      <c r="C205" s="1759" t="s">
        <v>1629</v>
      </c>
      <c r="D205" s="1993"/>
      <c r="E205" s="1762">
        <v>26159415</v>
      </c>
      <c r="F205" s="1760" t="s">
        <v>2271</v>
      </c>
      <c r="G205" s="1760" t="s">
        <v>1630</v>
      </c>
      <c r="H205" s="1760" t="s">
        <v>280</v>
      </c>
      <c r="I205" s="1760" t="s">
        <v>1631</v>
      </c>
      <c r="J205" s="1760">
        <v>3107124182</v>
      </c>
      <c r="K205" s="1760" t="s">
        <v>26</v>
      </c>
      <c r="L205" s="1760">
        <v>30762992</v>
      </c>
      <c r="M205" s="1870">
        <v>44051</v>
      </c>
      <c r="N205" s="1870">
        <v>44073</v>
      </c>
      <c r="O205" s="1888">
        <v>12</v>
      </c>
      <c r="P205" s="1888" t="s">
        <v>4</v>
      </c>
      <c r="Q205" s="1615" t="s">
        <v>1138</v>
      </c>
      <c r="T205" s="1615" t="s">
        <v>308</v>
      </c>
    </row>
    <row r="206" spans="1:20" s="1615" customFormat="1" ht="41.45" customHeight="1" x14ac:dyDescent="0.25">
      <c r="A206" s="1568"/>
      <c r="B206" s="1761" t="s">
        <v>3809</v>
      </c>
      <c r="C206" s="1759" t="s">
        <v>3810</v>
      </c>
      <c r="D206" s="1993" t="s">
        <v>321</v>
      </c>
      <c r="E206" s="1762">
        <v>26021531</v>
      </c>
      <c r="F206" s="1760" t="s">
        <v>2271</v>
      </c>
      <c r="G206" s="1760" t="s">
        <v>440</v>
      </c>
      <c r="H206" s="1760" t="s">
        <v>280</v>
      </c>
      <c r="I206" s="1760" t="s">
        <v>3811</v>
      </c>
      <c r="J206" s="1760">
        <v>3107211322</v>
      </c>
      <c r="K206" s="1760" t="s">
        <v>26</v>
      </c>
      <c r="L206" s="1760">
        <v>30762956</v>
      </c>
      <c r="M206" s="1870">
        <v>44051</v>
      </c>
      <c r="N206" s="1870">
        <v>44073</v>
      </c>
      <c r="O206" s="1888">
        <v>12</v>
      </c>
      <c r="P206" s="1888" t="s">
        <v>4</v>
      </c>
      <c r="Q206" s="1615" t="s">
        <v>1138</v>
      </c>
    </row>
    <row r="207" spans="1:20" s="1615" customFormat="1" ht="30.25" customHeight="1" x14ac:dyDescent="0.25">
      <c r="A207" s="270"/>
      <c r="B207" s="1761" t="s">
        <v>2509</v>
      </c>
      <c r="C207" s="1759" t="s">
        <v>2510</v>
      </c>
      <c r="D207" s="1993" t="s">
        <v>321</v>
      </c>
      <c r="E207" s="1762">
        <v>26046316</v>
      </c>
      <c r="F207" s="1762" t="s">
        <v>2271</v>
      </c>
      <c r="G207" s="1760" t="s">
        <v>446</v>
      </c>
      <c r="H207" s="1760" t="s">
        <v>224</v>
      </c>
      <c r="I207" s="1760" t="s">
        <v>2511</v>
      </c>
      <c r="J207" s="1760" t="s">
        <v>2679</v>
      </c>
      <c r="K207" s="1760" t="s">
        <v>26</v>
      </c>
      <c r="L207" s="1214">
        <v>30762973</v>
      </c>
      <c r="M207" s="1870">
        <v>44051</v>
      </c>
      <c r="N207" s="1870">
        <v>44073</v>
      </c>
      <c r="O207" s="1888">
        <v>12</v>
      </c>
      <c r="P207" s="1888" t="s">
        <v>4</v>
      </c>
      <c r="Q207" s="1615" t="s">
        <v>4187</v>
      </c>
      <c r="R207" s="1629"/>
      <c r="S207" s="1629"/>
    </row>
    <row r="208" spans="1:20" s="1615" customFormat="1" ht="41.45" customHeight="1" x14ac:dyDescent="0.25">
      <c r="A208" s="1568"/>
      <c r="B208" s="1761" t="s">
        <v>3783</v>
      </c>
      <c r="C208" s="1759" t="s">
        <v>3784</v>
      </c>
      <c r="D208" s="1993"/>
      <c r="E208" s="1762">
        <v>26158501</v>
      </c>
      <c r="F208" s="1760" t="s">
        <v>2271</v>
      </c>
      <c r="G208" s="1760"/>
      <c r="H208" s="1760" t="s">
        <v>280</v>
      </c>
      <c r="I208" s="1760" t="s">
        <v>3785</v>
      </c>
      <c r="J208" s="1760">
        <v>3116269468</v>
      </c>
      <c r="K208" s="1760" t="s">
        <v>26</v>
      </c>
      <c r="L208" s="1760">
        <v>30762991</v>
      </c>
      <c r="M208" s="1870">
        <v>44051</v>
      </c>
      <c r="N208" s="1870">
        <v>44073</v>
      </c>
      <c r="O208" s="1888">
        <v>12</v>
      </c>
      <c r="P208" s="1888" t="s">
        <v>4</v>
      </c>
      <c r="Q208" s="1615" t="s">
        <v>1138</v>
      </c>
    </row>
    <row r="209" spans="1:19" s="1615" customFormat="1" ht="30.25" customHeight="1" x14ac:dyDescent="0.25">
      <c r="A209" s="1386"/>
      <c r="B209" s="2130" t="s">
        <v>44</v>
      </c>
      <c r="C209" s="2134" t="s">
        <v>45</v>
      </c>
      <c r="D209" s="2132" t="s">
        <v>321</v>
      </c>
      <c r="E209" s="2146">
        <v>26075082</v>
      </c>
      <c r="F209" s="1762" t="s">
        <v>2271</v>
      </c>
      <c r="G209" s="2133" t="s">
        <v>540</v>
      </c>
      <c r="H209" s="1760" t="s">
        <v>224</v>
      </c>
      <c r="I209" s="2133" t="s">
        <v>258</v>
      </c>
      <c r="J209" s="2133">
        <v>7778385</v>
      </c>
      <c r="K209" s="1763" t="s">
        <v>26</v>
      </c>
      <c r="L209" s="1214">
        <v>30762979</v>
      </c>
      <c r="M209" s="1870">
        <v>44051</v>
      </c>
      <c r="N209" s="1870">
        <v>44073</v>
      </c>
      <c r="O209" s="1869">
        <v>12</v>
      </c>
      <c r="P209" s="1888" t="s">
        <v>4</v>
      </c>
      <c r="Q209" s="1615" t="s">
        <v>41</v>
      </c>
      <c r="R209" s="1629"/>
      <c r="S209" s="1629"/>
    </row>
    <row r="210" spans="1:19" s="1615" customFormat="1" ht="30.25" customHeight="1" x14ac:dyDescent="0.25">
      <c r="A210" s="1386"/>
      <c r="B210" s="2130"/>
      <c r="C210" s="2134"/>
      <c r="D210" s="2132"/>
      <c r="E210" s="2146"/>
      <c r="F210" s="1762" t="s">
        <v>2271</v>
      </c>
      <c r="G210" s="2133"/>
      <c r="H210" s="1760" t="s">
        <v>224</v>
      </c>
      <c r="I210" s="2133"/>
      <c r="J210" s="2133"/>
      <c r="K210" s="1763" t="s">
        <v>599</v>
      </c>
      <c r="L210" s="1214">
        <v>30782814</v>
      </c>
      <c r="M210" s="1870">
        <v>44051</v>
      </c>
      <c r="N210" s="1870">
        <v>44073</v>
      </c>
      <c r="O210" s="1869">
        <v>12</v>
      </c>
      <c r="P210" s="1888" t="s">
        <v>208</v>
      </c>
      <c r="Q210" s="1615" t="s">
        <v>4343</v>
      </c>
      <c r="R210" s="1629"/>
      <c r="S210" s="1629"/>
    </row>
    <row r="211" spans="1:19" s="1615" customFormat="1" ht="30.25" customHeight="1" x14ac:dyDescent="0.25">
      <c r="A211" s="1386"/>
      <c r="B211" s="1761" t="s">
        <v>3746</v>
      </c>
      <c r="C211" s="1759" t="s">
        <v>3747</v>
      </c>
      <c r="D211" s="1993" t="s">
        <v>321</v>
      </c>
      <c r="E211" s="1762">
        <v>1007686130</v>
      </c>
      <c r="F211" s="1762" t="s">
        <v>2271</v>
      </c>
      <c r="G211" s="1760" t="s">
        <v>422</v>
      </c>
      <c r="H211" s="1760" t="s">
        <v>224</v>
      </c>
      <c r="I211" s="1760" t="s">
        <v>4421</v>
      </c>
      <c r="J211" s="1760">
        <v>3126315627</v>
      </c>
      <c r="K211" s="1763" t="s">
        <v>26</v>
      </c>
      <c r="L211" s="1214">
        <v>30757981</v>
      </c>
      <c r="M211" s="1870">
        <v>44051</v>
      </c>
      <c r="N211" s="1870">
        <v>44073</v>
      </c>
      <c r="O211" s="1869">
        <v>12</v>
      </c>
      <c r="P211" s="1888" t="s">
        <v>4</v>
      </c>
      <c r="Q211" s="1615" t="s">
        <v>4187</v>
      </c>
      <c r="R211" s="1629" t="s">
        <v>4257</v>
      </c>
      <c r="S211" s="1629"/>
    </row>
    <row r="212" spans="1:19" s="1615" customFormat="1" ht="30.25" customHeight="1" x14ac:dyDescent="0.25">
      <c r="A212" s="1386"/>
      <c r="B212" s="1761" t="s">
        <v>2906</v>
      </c>
      <c r="C212" s="1759" t="s">
        <v>2907</v>
      </c>
      <c r="D212" s="1993" t="s">
        <v>321</v>
      </c>
      <c r="E212" s="1762">
        <v>25828092</v>
      </c>
      <c r="F212" s="1762" t="s">
        <v>2271</v>
      </c>
      <c r="G212" s="1760" t="s">
        <v>431</v>
      </c>
      <c r="H212" s="1760" t="s">
        <v>224</v>
      </c>
      <c r="I212" s="1760" t="s">
        <v>2908</v>
      </c>
      <c r="J212" s="1760" t="s">
        <v>2909</v>
      </c>
      <c r="K212" s="1760" t="s">
        <v>26</v>
      </c>
      <c r="L212" s="1214">
        <v>30762905</v>
      </c>
      <c r="M212" s="1986">
        <v>44051</v>
      </c>
      <c r="N212" s="1986">
        <v>44073</v>
      </c>
      <c r="O212" s="1998">
        <v>12</v>
      </c>
      <c r="P212" s="1998" t="s">
        <v>4</v>
      </c>
      <c r="Q212" s="1615" t="s">
        <v>39</v>
      </c>
      <c r="R212" s="1629"/>
      <c r="S212" s="1629"/>
    </row>
    <row r="213" spans="1:19" s="1615" customFormat="1" ht="30.25" customHeight="1" x14ac:dyDescent="0.25">
      <c r="A213" s="1386"/>
      <c r="B213" s="1761" t="s">
        <v>1157</v>
      </c>
      <c r="C213" s="1759" t="s">
        <v>40</v>
      </c>
      <c r="D213" s="1993" t="s">
        <v>321</v>
      </c>
      <c r="E213" s="1762">
        <v>1069472211</v>
      </c>
      <c r="F213" s="1762" t="s">
        <v>2271</v>
      </c>
      <c r="G213" s="1760" t="s">
        <v>1158</v>
      </c>
      <c r="H213" s="1760" t="s">
        <v>224</v>
      </c>
      <c r="I213" s="1760" t="s">
        <v>1159</v>
      </c>
      <c r="J213" s="1760">
        <v>3017606406</v>
      </c>
      <c r="K213" s="1760" t="s">
        <v>26</v>
      </c>
      <c r="L213" s="1214">
        <v>30758526</v>
      </c>
      <c r="M213" s="1870">
        <v>44051</v>
      </c>
      <c r="N213" s="1870">
        <v>44073</v>
      </c>
      <c r="O213" s="1869">
        <v>12</v>
      </c>
      <c r="P213" s="1869" t="s">
        <v>4</v>
      </c>
      <c r="Q213" s="1615" t="s">
        <v>41</v>
      </c>
      <c r="R213" s="1629"/>
      <c r="S213" s="1629"/>
    </row>
    <row r="214" spans="1:19" s="1615" customFormat="1" ht="30.25" customHeight="1" x14ac:dyDescent="0.25">
      <c r="A214" s="1386"/>
      <c r="B214" s="2130" t="s">
        <v>3582</v>
      </c>
      <c r="C214" s="2194" t="s">
        <v>3583</v>
      </c>
      <c r="D214" s="2166" t="s">
        <v>321</v>
      </c>
      <c r="E214" s="2176">
        <v>15037255</v>
      </c>
      <c r="F214" s="1762" t="s">
        <v>2271</v>
      </c>
      <c r="G214" s="2133" t="s">
        <v>424</v>
      </c>
      <c r="H214" s="1760" t="s">
        <v>224</v>
      </c>
      <c r="I214" s="2133" t="s">
        <v>2981</v>
      </c>
      <c r="J214" s="2192">
        <v>3116668145</v>
      </c>
      <c r="K214" s="1760" t="s">
        <v>26</v>
      </c>
      <c r="L214" s="1414">
        <v>30737519</v>
      </c>
      <c r="M214" s="1870">
        <v>44051</v>
      </c>
      <c r="N214" s="1870">
        <v>44073</v>
      </c>
      <c r="O214" s="1869">
        <v>12</v>
      </c>
      <c r="P214" s="1869" t="s">
        <v>4</v>
      </c>
      <c r="Q214" s="1615" t="s">
        <v>4187</v>
      </c>
      <c r="R214" s="312"/>
      <c r="S214" s="1629"/>
    </row>
    <row r="215" spans="1:19" s="1615" customFormat="1" ht="30.25" customHeight="1" x14ac:dyDescent="0.25">
      <c r="A215" s="1386"/>
      <c r="B215" s="2130"/>
      <c r="C215" s="2194"/>
      <c r="D215" s="2166"/>
      <c r="E215" s="2176"/>
      <c r="F215" s="1762" t="s">
        <v>2271</v>
      </c>
      <c r="G215" s="2133"/>
      <c r="H215" s="1760" t="s">
        <v>224</v>
      </c>
      <c r="I215" s="2133"/>
      <c r="J215" s="2192"/>
      <c r="K215" s="1760" t="s">
        <v>599</v>
      </c>
      <c r="L215" s="1414">
        <v>31083822</v>
      </c>
      <c r="M215" s="1950">
        <v>44057</v>
      </c>
      <c r="N215" s="1950">
        <v>44073</v>
      </c>
      <c r="O215" s="1951">
        <v>8</v>
      </c>
      <c r="P215" s="1951" t="s">
        <v>4</v>
      </c>
      <c r="Q215" s="1615" t="s">
        <v>4187</v>
      </c>
      <c r="R215" s="312"/>
      <c r="S215" s="1629"/>
    </row>
    <row r="216" spans="1:19" s="1615" customFormat="1" ht="30.25" customHeight="1" x14ac:dyDescent="0.25">
      <c r="A216" s="1386"/>
      <c r="B216" s="2130"/>
      <c r="C216" s="2194"/>
      <c r="D216" s="2166"/>
      <c r="E216" s="2176"/>
      <c r="F216" s="1762" t="s">
        <v>2271</v>
      </c>
      <c r="G216" s="2133"/>
      <c r="H216" s="1760" t="s">
        <v>224</v>
      </c>
      <c r="I216" s="2133"/>
      <c r="J216" s="2192"/>
      <c r="K216" s="1760" t="s">
        <v>599</v>
      </c>
      <c r="L216" s="1414">
        <v>31083822</v>
      </c>
      <c r="M216" s="1950">
        <v>44057</v>
      </c>
      <c r="N216" s="1950">
        <v>44073</v>
      </c>
      <c r="O216" s="1951">
        <v>20</v>
      </c>
      <c r="P216" s="1951" t="s">
        <v>208</v>
      </c>
      <c r="Q216" s="1615" t="s">
        <v>4343</v>
      </c>
      <c r="R216" s="312"/>
      <c r="S216" s="1629"/>
    </row>
    <row r="217" spans="1:19" s="1615" customFormat="1" ht="30.25" customHeight="1" x14ac:dyDescent="0.25">
      <c r="A217" s="1386"/>
      <c r="B217" s="2130"/>
      <c r="C217" s="2194"/>
      <c r="D217" s="2166"/>
      <c r="E217" s="2176"/>
      <c r="F217" s="1762" t="s">
        <v>2271</v>
      </c>
      <c r="G217" s="2133"/>
      <c r="H217" s="1760" t="s">
        <v>224</v>
      </c>
      <c r="I217" s="2133"/>
      <c r="J217" s="2192"/>
      <c r="K217" s="1760" t="s">
        <v>599</v>
      </c>
      <c r="L217" s="1414">
        <v>31083822</v>
      </c>
      <c r="M217" s="1950">
        <v>44057</v>
      </c>
      <c r="N217" s="1950">
        <v>44073</v>
      </c>
      <c r="O217" s="1951">
        <v>20</v>
      </c>
      <c r="P217" s="1951" t="s">
        <v>7</v>
      </c>
      <c r="Q217" s="1650" t="s">
        <v>4187</v>
      </c>
      <c r="R217" s="312"/>
      <c r="S217" s="1629"/>
    </row>
    <row r="218" spans="1:19" s="1615" customFormat="1" ht="30.25" customHeight="1" x14ac:dyDescent="0.25">
      <c r="A218" s="1386"/>
      <c r="B218" s="1761" t="s">
        <v>3936</v>
      </c>
      <c r="C218" s="1764" t="s">
        <v>3937</v>
      </c>
      <c r="D218" s="2023" t="s">
        <v>321</v>
      </c>
      <c r="E218" s="1765">
        <v>2753301</v>
      </c>
      <c r="F218" s="1762" t="s">
        <v>2271</v>
      </c>
      <c r="G218" s="1760" t="s">
        <v>418</v>
      </c>
      <c r="H218" s="1760" t="s">
        <v>224</v>
      </c>
      <c r="I218" s="1760" t="s">
        <v>3938</v>
      </c>
      <c r="J218" s="1760" t="s">
        <v>3939</v>
      </c>
      <c r="K218" s="1760" t="s">
        <v>26</v>
      </c>
      <c r="L218" s="1414">
        <v>30743231</v>
      </c>
      <c r="M218" s="1870">
        <v>44051</v>
      </c>
      <c r="N218" s="1870">
        <v>44073</v>
      </c>
      <c r="O218" s="1869">
        <v>12</v>
      </c>
      <c r="P218" s="1869" t="s">
        <v>4</v>
      </c>
      <c r="Q218" s="1615" t="s">
        <v>39</v>
      </c>
      <c r="R218" s="312"/>
      <c r="S218" s="1629"/>
    </row>
    <row r="219" spans="1:19" s="1615" customFormat="1" ht="30.25" customHeight="1" x14ac:dyDescent="0.25">
      <c r="A219" s="1386"/>
      <c r="B219" s="2130" t="s">
        <v>3469</v>
      </c>
      <c r="C219" s="2134" t="s">
        <v>3470</v>
      </c>
      <c r="D219" s="2132" t="s">
        <v>321</v>
      </c>
      <c r="E219" s="2146">
        <v>45436629</v>
      </c>
      <c r="F219" s="1762" t="s">
        <v>2271</v>
      </c>
      <c r="G219" s="2133" t="s">
        <v>424</v>
      </c>
      <c r="H219" s="1760" t="s">
        <v>224</v>
      </c>
      <c r="I219" s="2133" t="s">
        <v>3471</v>
      </c>
      <c r="J219" s="2133">
        <v>3023173184</v>
      </c>
      <c r="K219" s="1760" t="s">
        <v>26</v>
      </c>
      <c r="L219" s="1214">
        <v>30769696</v>
      </c>
      <c r="M219" s="1870">
        <v>44051</v>
      </c>
      <c r="N219" s="1870">
        <v>44073</v>
      </c>
      <c r="O219" s="1869">
        <v>12</v>
      </c>
      <c r="P219" s="1869" t="s">
        <v>4</v>
      </c>
      <c r="Q219" s="1615" t="s">
        <v>39</v>
      </c>
      <c r="R219" s="1629"/>
      <c r="S219" s="1629"/>
    </row>
    <row r="220" spans="1:19" s="1615" customFormat="1" ht="28.55" customHeight="1" x14ac:dyDescent="0.25">
      <c r="A220" s="1386"/>
      <c r="B220" s="2130"/>
      <c r="C220" s="2134"/>
      <c r="D220" s="2132"/>
      <c r="E220" s="2146"/>
      <c r="F220" s="1762" t="s">
        <v>2271</v>
      </c>
      <c r="G220" s="2133"/>
      <c r="H220" s="1760" t="s">
        <v>224</v>
      </c>
      <c r="I220" s="2133"/>
      <c r="J220" s="2133"/>
      <c r="K220" s="1760" t="s">
        <v>599</v>
      </c>
      <c r="L220" s="1214">
        <v>30835306</v>
      </c>
      <c r="M220" s="1870">
        <v>44051</v>
      </c>
      <c r="N220" s="1870">
        <v>44073</v>
      </c>
      <c r="O220" s="1869">
        <v>12</v>
      </c>
      <c r="P220" s="1869" t="s">
        <v>208</v>
      </c>
      <c r="Q220" s="1615" t="s">
        <v>4343</v>
      </c>
      <c r="R220" s="1629"/>
      <c r="S220" s="1629"/>
    </row>
    <row r="221" spans="1:19" s="1615" customFormat="1" ht="38.049999999999997" customHeight="1" x14ac:dyDescent="0.25">
      <c r="A221" s="1386"/>
      <c r="B221" s="1761" t="s">
        <v>4174</v>
      </c>
      <c r="C221" s="1759" t="s">
        <v>4173</v>
      </c>
      <c r="D221" s="1993" t="s">
        <v>321</v>
      </c>
      <c r="E221" s="1762">
        <v>10815085</v>
      </c>
      <c r="F221" s="1762" t="s">
        <v>2271</v>
      </c>
      <c r="G221" s="1760" t="s">
        <v>1605</v>
      </c>
      <c r="H221" s="1760" t="s">
        <v>224</v>
      </c>
      <c r="I221" s="1760" t="s">
        <v>4175</v>
      </c>
      <c r="J221" s="1760">
        <v>3126734915</v>
      </c>
      <c r="K221" s="1760" t="s">
        <v>26</v>
      </c>
      <c r="L221" s="1214">
        <v>30736301</v>
      </c>
      <c r="M221" s="1986">
        <v>44051</v>
      </c>
      <c r="N221" s="1986">
        <v>44073</v>
      </c>
      <c r="O221" s="1998">
        <v>12</v>
      </c>
      <c r="P221" s="1998" t="s">
        <v>4</v>
      </c>
      <c r="Q221" s="1615" t="s">
        <v>39</v>
      </c>
      <c r="R221" s="1629" t="s">
        <v>4231</v>
      </c>
      <c r="S221" s="1629"/>
    </row>
    <row r="222" spans="1:19" s="1615" customFormat="1" ht="31.45" customHeight="1" x14ac:dyDescent="0.25">
      <c r="A222" s="1386"/>
      <c r="B222" s="1761" t="s">
        <v>534</v>
      </c>
      <c r="C222" s="1759" t="s">
        <v>3947</v>
      </c>
      <c r="D222" s="1993" t="s">
        <v>321</v>
      </c>
      <c r="E222" s="1762">
        <v>6639406</v>
      </c>
      <c r="F222" s="1762" t="s">
        <v>2271</v>
      </c>
      <c r="G222" s="1760"/>
      <c r="H222" s="1760" t="s">
        <v>224</v>
      </c>
      <c r="I222" s="1760" t="s">
        <v>3948</v>
      </c>
      <c r="J222" s="1760">
        <v>3007411135</v>
      </c>
      <c r="K222" s="1760" t="s">
        <v>26</v>
      </c>
      <c r="L222" s="1214">
        <v>30745601</v>
      </c>
      <c r="M222" s="1870">
        <v>44051</v>
      </c>
      <c r="N222" s="1870">
        <v>44073</v>
      </c>
      <c r="O222" s="1869">
        <v>12</v>
      </c>
      <c r="P222" s="1869" t="s">
        <v>4</v>
      </c>
      <c r="Q222" s="1615" t="s">
        <v>39</v>
      </c>
      <c r="R222" s="1629"/>
      <c r="S222" s="1629"/>
    </row>
    <row r="223" spans="1:19" s="1615" customFormat="1" ht="30.25" customHeight="1" x14ac:dyDescent="0.25">
      <c r="A223" s="1386"/>
      <c r="B223" s="2130" t="s">
        <v>1729</v>
      </c>
      <c r="C223" s="2134" t="s">
        <v>1730</v>
      </c>
      <c r="D223" s="2132"/>
      <c r="E223" s="2146">
        <v>1043297373</v>
      </c>
      <c r="F223" s="1762" t="s">
        <v>2271</v>
      </c>
      <c r="G223" s="2133" t="s">
        <v>589</v>
      </c>
      <c r="H223" s="1760" t="s">
        <v>224</v>
      </c>
      <c r="I223" s="2133" t="s">
        <v>1731</v>
      </c>
      <c r="J223" s="2133">
        <v>3014328347</v>
      </c>
      <c r="K223" s="1760" t="s">
        <v>26</v>
      </c>
      <c r="L223" s="1214">
        <v>30758313</v>
      </c>
      <c r="M223" s="1870">
        <v>44051</v>
      </c>
      <c r="N223" s="1870">
        <v>44073</v>
      </c>
      <c r="O223" s="1869">
        <v>12</v>
      </c>
      <c r="P223" s="1869" t="s">
        <v>4</v>
      </c>
      <c r="Q223" s="1615" t="s">
        <v>41</v>
      </c>
      <c r="R223" s="1629"/>
      <c r="S223" s="1629"/>
    </row>
    <row r="224" spans="1:19" s="1615" customFormat="1" ht="30.25" customHeight="1" x14ac:dyDescent="0.25">
      <c r="A224" s="1386"/>
      <c r="B224" s="2130"/>
      <c r="C224" s="2134"/>
      <c r="D224" s="2132"/>
      <c r="E224" s="2146"/>
      <c r="F224" s="1762" t="s">
        <v>2271</v>
      </c>
      <c r="G224" s="2133"/>
      <c r="H224" s="1760" t="s">
        <v>224</v>
      </c>
      <c r="I224" s="2133"/>
      <c r="J224" s="2133"/>
      <c r="K224" s="1760" t="s">
        <v>599</v>
      </c>
      <c r="L224" s="1214">
        <v>30853040</v>
      </c>
      <c r="M224" s="1870">
        <v>44051</v>
      </c>
      <c r="N224" s="1870">
        <v>44073</v>
      </c>
      <c r="O224" s="1869">
        <v>20</v>
      </c>
      <c r="P224" s="1869" t="s">
        <v>208</v>
      </c>
      <c r="Q224" s="1615" t="s">
        <v>4343</v>
      </c>
      <c r="R224" s="1629"/>
      <c r="S224" s="1629"/>
    </row>
    <row r="225" spans="1:19" s="1869" customFormat="1" ht="30.25" customHeight="1" x14ac:dyDescent="0.25">
      <c r="B225" s="1989" t="s">
        <v>4766</v>
      </c>
      <c r="C225" s="1915" t="s">
        <v>4767</v>
      </c>
      <c r="D225" s="32" t="s">
        <v>321</v>
      </c>
      <c r="E225" s="1916">
        <v>26041503</v>
      </c>
      <c r="F225" s="1916" t="s">
        <v>2271</v>
      </c>
      <c r="G225" s="1869" t="s">
        <v>450</v>
      </c>
      <c r="H225" s="1869" t="s">
        <v>224</v>
      </c>
      <c r="I225" s="1869" t="s">
        <v>4768</v>
      </c>
      <c r="J225" s="1869">
        <v>3232256487</v>
      </c>
      <c r="K225" s="1869" t="s">
        <v>26</v>
      </c>
      <c r="L225" s="1917">
        <v>31563779</v>
      </c>
      <c r="M225" s="1987">
        <v>44063</v>
      </c>
      <c r="N225" s="1987">
        <v>44073</v>
      </c>
      <c r="O225" s="1869">
        <v>12</v>
      </c>
      <c r="P225" s="1869" t="s">
        <v>4</v>
      </c>
      <c r="Q225" s="1869" t="s">
        <v>39</v>
      </c>
      <c r="R225" s="1918"/>
      <c r="S225" s="1918"/>
    </row>
    <row r="226" spans="1:19" s="1615" customFormat="1" ht="30.25" customHeight="1" x14ac:dyDescent="0.25">
      <c r="A226" s="1386"/>
      <c r="B226" s="1761" t="s">
        <v>4294</v>
      </c>
      <c r="C226" s="1759" t="s">
        <v>4295</v>
      </c>
      <c r="D226" s="1993" t="s">
        <v>321</v>
      </c>
      <c r="E226" s="1762">
        <v>26041571</v>
      </c>
      <c r="F226" s="1762" t="s">
        <v>2271</v>
      </c>
      <c r="G226" s="1760" t="s">
        <v>450</v>
      </c>
      <c r="H226" s="1760" t="s">
        <v>224</v>
      </c>
      <c r="I226" s="1760" t="s">
        <v>4292</v>
      </c>
      <c r="J226" s="1760" t="s">
        <v>4293</v>
      </c>
      <c r="K226" s="1760" t="s">
        <v>26</v>
      </c>
      <c r="L226" s="1214">
        <v>30762961</v>
      </c>
      <c r="M226" s="1870">
        <v>44051</v>
      </c>
      <c r="N226" s="1870">
        <v>44073</v>
      </c>
      <c r="O226" s="1869">
        <v>12</v>
      </c>
      <c r="P226" s="1869" t="s">
        <v>4</v>
      </c>
      <c r="Q226" s="1615" t="s">
        <v>4187</v>
      </c>
      <c r="R226" s="1629"/>
      <c r="S226" s="1629"/>
    </row>
    <row r="227" spans="1:19" s="1615" customFormat="1" ht="30.25" customHeight="1" x14ac:dyDescent="0.25">
      <c r="A227" s="1386"/>
      <c r="B227" s="2130" t="s">
        <v>727</v>
      </c>
      <c r="C227" s="2134" t="s">
        <v>728</v>
      </c>
      <c r="D227" s="2132" t="s">
        <v>321</v>
      </c>
      <c r="E227" s="2146">
        <v>1564765</v>
      </c>
      <c r="F227" s="1762" t="s">
        <v>2271</v>
      </c>
      <c r="G227" s="2133" t="s">
        <v>729</v>
      </c>
      <c r="H227" s="1760" t="s">
        <v>224</v>
      </c>
      <c r="I227" s="2133" t="s">
        <v>4405</v>
      </c>
      <c r="J227" s="2133">
        <v>3168398130</v>
      </c>
      <c r="K227" s="1760" t="s">
        <v>26</v>
      </c>
      <c r="L227" s="1214">
        <v>30737622</v>
      </c>
      <c r="M227" s="1889">
        <v>44051</v>
      </c>
      <c r="N227" s="1889">
        <v>44073</v>
      </c>
      <c r="O227" s="1890">
        <v>12</v>
      </c>
      <c r="P227" s="1890" t="s">
        <v>4</v>
      </c>
      <c r="Q227" s="1615" t="s">
        <v>39</v>
      </c>
      <c r="R227" s="1629"/>
      <c r="S227" s="1629"/>
    </row>
    <row r="228" spans="1:19" s="1615" customFormat="1" ht="30.25" customHeight="1" x14ac:dyDescent="0.25">
      <c r="A228" s="1386"/>
      <c r="B228" s="2130"/>
      <c r="C228" s="2134"/>
      <c r="D228" s="2132"/>
      <c r="E228" s="2146"/>
      <c r="F228" s="1762" t="s">
        <v>2271</v>
      </c>
      <c r="G228" s="2133"/>
      <c r="H228" s="1760" t="s">
        <v>224</v>
      </c>
      <c r="I228" s="2133"/>
      <c r="J228" s="2133"/>
      <c r="K228" s="1760" t="s">
        <v>599</v>
      </c>
      <c r="L228" s="1214">
        <v>30823907</v>
      </c>
      <c r="M228" s="1885">
        <v>44051</v>
      </c>
      <c r="N228" s="1885">
        <v>44073</v>
      </c>
      <c r="O228" s="1886">
        <v>8</v>
      </c>
      <c r="P228" s="1886" t="s">
        <v>208</v>
      </c>
      <c r="Q228" s="1615" t="s">
        <v>4343</v>
      </c>
      <c r="R228" s="1629"/>
      <c r="S228" s="1629"/>
    </row>
    <row r="229" spans="1:19" s="1615" customFormat="1" ht="30.25" customHeight="1" x14ac:dyDescent="0.25">
      <c r="A229" s="1386"/>
      <c r="B229" s="2130" t="s">
        <v>1927</v>
      </c>
      <c r="C229" s="2134" t="s">
        <v>2670</v>
      </c>
      <c r="D229" s="2132" t="s">
        <v>321</v>
      </c>
      <c r="E229" s="2146">
        <v>6894123</v>
      </c>
      <c r="F229" s="1762" t="s">
        <v>2271</v>
      </c>
      <c r="G229" s="2133" t="s">
        <v>1111</v>
      </c>
      <c r="H229" s="1760" t="s">
        <v>224</v>
      </c>
      <c r="I229" s="2133" t="s">
        <v>2671</v>
      </c>
      <c r="J229" s="2133">
        <v>3015304437</v>
      </c>
      <c r="K229" s="1760" t="s">
        <v>26</v>
      </c>
      <c r="L229" s="1214">
        <v>30745709</v>
      </c>
      <c r="M229" s="1870">
        <v>44051</v>
      </c>
      <c r="N229" s="1870">
        <v>44073</v>
      </c>
      <c r="O229" s="1869">
        <v>12</v>
      </c>
      <c r="P229" s="1869" t="s">
        <v>4</v>
      </c>
      <c r="Q229" s="1615" t="s">
        <v>39</v>
      </c>
      <c r="R229" s="1629" t="s">
        <v>4354</v>
      </c>
      <c r="S229" s="1629"/>
    </row>
    <row r="230" spans="1:19" s="1615" customFormat="1" ht="30.25" customHeight="1" x14ac:dyDescent="0.25">
      <c r="A230" s="1386"/>
      <c r="B230" s="2130"/>
      <c r="C230" s="2134"/>
      <c r="D230" s="2132"/>
      <c r="E230" s="2146"/>
      <c r="F230" s="1762" t="s">
        <v>2271</v>
      </c>
      <c r="G230" s="2133"/>
      <c r="H230" s="1760" t="s">
        <v>224</v>
      </c>
      <c r="I230" s="2133"/>
      <c r="J230" s="2133"/>
      <c r="K230" s="1760" t="s">
        <v>599</v>
      </c>
      <c r="L230" s="1214">
        <v>30793648</v>
      </c>
      <c r="M230" s="1870">
        <v>44051</v>
      </c>
      <c r="N230" s="1870">
        <v>44073</v>
      </c>
      <c r="O230" s="1869">
        <v>8</v>
      </c>
      <c r="P230" s="1869" t="s">
        <v>5</v>
      </c>
      <c r="Q230" s="1615" t="s">
        <v>39</v>
      </c>
      <c r="R230" s="1629"/>
      <c r="S230" s="1629"/>
    </row>
    <row r="231" spans="1:19" s="1869" customFormat="1" ht="30.25" customHeight="1" x14ac:dyDescent="0.25">
      <c r="B231" s="1984" t="s">
        <v>911</v>
      </c>
      <c r="C231" s="1915" t="s">
        <v>4717</v>
      </c>
      <c r="D231" s="32" t="s">
        <v>321</v>
      </c>
      <c r="E231" s="1916">
        <v>15041078</v>
      </c>
      <c r="F231" s="1916" t="s">
        <v>2271</v>
      </c>
      <c r="G231" s="1869" t="s">
        <v>450</v>
      </c>
      <c r="H231" s="1869" t="s">
        <v>224</v>
      </c>
      <c r="I231" s="1869" t="s">
        <v>4718</v>
      </c>
      <c r="J231" s="1869">
        <v>3105102814</v>
      </c>
      <c r="K231" s="1869" t="s">
        <v>26</v>
      </c>
      <c r="L231" s="1917">
        <v>31215941</v>
      </c>
      <c r="M231" s="1978">
        <v>44057</v>
      </c>
      <c r="N231" s="1978">
        <v>44073</v>
      </c>
      <c r="O231" s="1869">
        <v>12</v>
      </c>
      <c r="P231" s="1869" t="s">
        <v>4</v>
      </c>
      <c r="Q231" s="1869" t="s">
        <v>39</v>
      </c>
      <c r="R231" s="1918"/>
      <c r="S231" s="1918"/>
    </row>
    <row r="232" spans="1:19" s="1615" customFormat="1" ht="43.5" customHeight="1" x14ac:dyDescent="0.25">
      <c r="A232" s="1386"/>
      <c r="B232" s="1761" t="s">
        <v>3847</v>
      </c>
      <c r="C232" s="1759" t="s">
        <v>3848</v>
      </c>
      <c r="D232" s="1993" t="s">
        <v>321</v>
      </c>
      <c r="E232" s="1762">
        <v>30751147</v>
      </c>
      <c r="F232" s="1762" t="s">
        <v>2271</v>
      </c>
      <c r="G232" s="1760"/>
      <c r="H232" s="1760" t="s">
        <v>224</v>
      </c>
      <c r="I232" s="1760" t="s">
        <v>4422</v>
      </c>
      <c r="J232" s="1760" t="s">
        <v>3959</v>
      </c>
      <c r="K232" s="1760" t="s">
        <v>26</v>
      </c>
      <c r="L232" s="1214">
        <v>30767348</v>
      </c>
      <c r="M232" s="1870">
        <v>44051</v>
      </c>
      <c r="N232" s="1870">
        <v>44073</v>
      </c>
      <c r="O232" s="1869">
        <v>12</v>
      </c>
      <c r="P232" s="1869" t="s">
        <v>4</v>
      </c>
      <c r="Q232" s="1615" t="s">
        <v>4187</v>
      </c>
      <c r="R232" s="1629"/>
      <c r="S232" s="1629"/>
    </row>
    <row r="233" spans="1:19" s="1615" customFormat="1" ht="30.25" customHeight="1" x14ac:dyDescent="0.25">
      <c r="A233" s="1386"/>
      <c r="B233" s="2130" t="s">
        <v>3569</v>
      </c>
      <c r="C233" s="2134" t="s">
        <v>3570</v>
      </c>
      <c r="D233" s="2132" t="s">
        <v>321</v>
      </c>
      <c r="E233" s="2176">
        <v>30563209</v>
      </c>
      <c r="F233" s="1762" t="s">
        <v>2271</v>
      </c>
      <c r="G233" s="2133" t="s">
        <v>3571</v>
      </c>
      <c r="H233" s="1760" t="s">
        <v>224</v>
      </c>
      <c r="I233" s="2133" t="s">
        <v>4186</v>
      </c>
      <c r="J233" s="2133" t="s">
        <v>3568</v>
      </c>
      <c r="K233" s="1760" t="s">
        <v>26</v>
      </c>
      <c r="L233" s="1214">
        <v>30767307</v>
      </c>
      <c r="M233" s="1870">
        <v>44051</v>
      </c>
      <c r="N233" s="1870">
        <v>44073</v>
      </c>
      <c r="O233" s="1869">
        <v>12</v>
      </c>
      <c r="P233" s="1869" t="s">
        <v>4</v>
      </c>
      <c r="Q233" s="1615" t="s">
        <v>41</v>
      </c>
      <c r="R233" s="1629"/>
      <c r="S233" s="1629"/>
    </row>
    <row r="234" spans="1:19" s="1615" customFormat="1" ht="30.25" customHeight="1" x14ac:dyDescent="0.25">
      <c r="A234" s="1386"/>
      <c r="B234" s="2130"/>
      <c r="C234" s="2134"/>
      <c r="D234" s="2132"/>
      <c r="E234" s="2176"/>
      <c r="F234" s="1762" t="s">
        <v>2271</v>
      </c>
      <c r="G234" s="2133"/>
      <c r="H234" s="1760" t="s">
        <v>224</v>
      </c>
      <c r="I234" s="2133"/>
      <c r="J234" s="2133"/>
      <c r="K234" s="1760" t="s">
        <v>599</v>
      </c>
      <c r="L234" s="1214">
        <v>31083786</v>
      </c>
      <c r="M234" s="1949">
        <v>44057</v>
      </c>
      <c r="N234" s="1949">
        <v>44073</v>
      </c>
      <c r="O234" s="1869">
        <v>12</v>
      </c>
      <c r="P234" s="1869" t="s">
        <v>208</v>
      </c>
      <c r="Q234" s="1615" t="s">
        <v>4343</v>
      </c>
      <c r="R234" s="1629"/>
      <c r="S234" s="1629"/>
    </row>
    <row r="235" spans="1:19" s="1615" customFormat="1" ht="30.25" customHeight="1" x14ac:dyDescent="0.25">
      <c r="A235" s="1386"/>
      <c r="B235" s="2130" t="s">
        <v>3240</v>
      </c>
      <c r="C235" s="2134" t="s">
        <v>3241</v>
      </c>
      <c r="D235" s="2132" t="s">
        <v>321</v>
      </c>
      <c r="E235" s="2146">
        <v>26046650</v>
      </c>
      <c r="F235" s="1762" t="s">
        <v>2271</v>
      </c>
      <c r="G235" s="2133" t="s">
        <v>424</v>
      </c>
      <c r="H235" s="1760" t="s">
        <v>224</v>
      </c>
      <c r="I235" s="2133" t="s">
        <v>3243</v>
      </c>
      <c r="J235" s="1760" t="s">
        <v>3242</v>
      </c>
      <c r="K235" s="1760" t="s">
        <v>26</v>
      </c>
      <c r="L235" s="1214">
        <v>30762975</v>
      </c>
      <c r="M235" s="1870">
        <v>44051</v>
      </c>
      <c r="N235" s="1870">
        <v>44073</v>
      </c>
      <c r="O235" s="1869">
        <v>12</v>
      </c>
      <c r="P235" s="1869" t="s">
        <v>4</v>
      </c>
      <c r="Q235" s="1615" t="s">
        <v>39</v>
      </c>
      <c r="S235" s="1629"/>
    </row>
    <row r="236" spans="1:19" s="1615" customFormat="1" ht="30.25" customHeight="1" x14ac:dyDescent="0.25">
      <c r="A236" s="1386"/>
      <c r="B236" s="2130"/>
      <c r="C236" s="2134"/>
      <c r="D236" s="2132"/>
      <c r="E236" s="2146"/>
      <c r="F236" s="1762" t="s">
        <v>2271</v>
      </c>
      <c r="G236" s="2133"/>
      <c r="H236" s="1760" t="s">
        <v>224</v>
      </c>
      <c r="I236" s="2133"/>
      <c r="J236" s="1760" t="s">
        <v>3242</v>
      </c>
      <c r="K236" s="1760" t="s">
        <v>599</v>
      </c>
      <c r="L236" s="1214">
        <v>30820214</v>
      </c>
      <c r="M236" s="1870">
        <v>44051</v>
      </c>
      <c r="N236" s="1870">
        <v>44073</v>
      </c>
      <c r="O236" s="1869">
        <v>8</v>
      </c>
      <c r="P236" s="1869" t="s">
        <v>208</v>
      </c>
      <c r="Q236" s="1615" t="s">
        <v>4343</v>
      </c>
      <c r="S236" s="1629"/>
    </row>
    <row r="237" spans="1:19" s="1850" customFormat="1" ht="30.25" customHeight="1" x14ac:dyDescent="0.25">
      <c r="A237" s="1386"/>
      <c r="B237" s="1851" t="s">
        <v>4598</v>
      </c>
      <c r="C237" s="1849" t="s">
        <v>4599</v>
      </c>
      <c r="D237" s="1993" t="s">
        <v>321</v>
      </c>
      <c r="E237" s="1852">
        <v>26045362</v>
      </c>
      <c r="F237" s="1852" t="s">
        <v>2271</v>
      </c>
      <c r="G237" s="1850" t="s">
        <v>513</v>
      </c>
      <c r="H237" s="1850" t="s">
        <v>224</v>
      </c>
      <c r="I237" s="1850" t="s">
        <v>4600</v>
      </c>
      <c r="J237" s="1850" t="s">
        <v>4625</v>
      </c>
      <c r="K237" s="1850" t="s">
        <v>26</v>
      </c>
      <c r="L237" s="1214">
        <v>30762972</v>
      </c>
      <c r="M237" s="1870">
        <v>44051</v>
      </c>
      <c r="N237" s="1870">
        <v>44073</v>
      </c>
      <c r="O237" s="1869">
        <v>12</v>
      </c>
      <c r="P237" s="1869" t="s">
        <v>4</v>
      </c>
      <c r="Q237" s="1850" t="s">
        <v>4187</v>
      </c>
      <c r="S237" s="1853"/>
    </row>
    <row r="238" spans="1:19" s="1615" customFormat="1" ht="30.25" customHeight="1" x14ac:dyDescent="0.25">
      <c r="A238" s="1386"/>
      <c r="B238" s="2130" t="s">
        <v>390</v>
      </c>
      <c r="C238" s="2134" t="s">
        <v>391</v>
      </c>
      <c r="D238" s="2132" t="s">
        <v>321</v>
      </c>
      <c r="E238" s="2146">
        <v>26044308</v>
      </c>
      <c r="F238" s="1762" t="s">
        <v>2271</v>
      </c>
      <c r="G238" s="2133" t="s">
        <v>424</v>
      </c>
      <c r="H238" s="1760" t="s">
        <v>224</v>
      </c>
      <c r="I238" s="2133" t="s">
        <v>392</v>
      </c>
      <c r="J238" s="1760">
        <v>3123045347</v>
      </c>
      <c r="K238" s="1760" t="s">
        <v>26</v>
      </c>
      <c r="L238" s="1214">
        <v>30762966</v>
      </c>
      <c r="M238" s="1870">
        <v>44051</v>
      </c>
      <c r="N238" s="1870">
        <v>44073</v>
      </c>
      <c r="O238" s="1869">
        <v>12</v>
      </c>
      <c r="P238" s="1869" t="s">
        <v>4</v>
      </c>
      <c r="Q238" s="1615" t="s">
        <v>39</v>
      </c>
      <c r="R238" s="1629"/>
      <c r="S238" s="1629"/>
    </row>
    <row r="239" spans="1:19" s="1615" customFormat="1" ht="30.25" customHeight="1" x14ac:dyDescent="0.25">
      <c r="A239" s="1386"/>
      <c r="B239" s="2130"/>
      <c r="C239" s="2134"/>
      <c r="D239" s="2132"/>
      <c r="E239" s="2146"/>
      <c r="F239" s="1762" t="s">
        <v>2271</v>
      </c>
      <c r="G239" s="2133"/>
      <c r="H239" s="1760" t="s">
        <v>224</v>
      </c>
      <c r="I239" s="2133"/>
      <c r="J239" s="1760">
        <v>3123045347</v>
      </c>
      <c r="K239" s="1760" t="s">
        <v>599</v>
      </c>
      <c r="L239" s="1214">
        <v>30850576</v>
      </c>
      <c r="M239" s="1870">
        <v>44051</v>
      </c>
      <c r="N239" s="1870">
        <v>44073</v>
      </c>
      <c r="O239" s="1869">
        <v>12</v>
      </c>
      <c r="P239" s="1869" t="s">
        <v>208</v>
      </c>
      <c r="Q239" s="1615" t="s">
        <v>4343</v>
      </c>
      <c r="R239" s="1629"/>
      <c r="S239" s="1629"/>
    </row>
    <row r="240" spans="1:19" s="1615" customFormat="1" ht="30.25" customHeight="1" x14ac:dyDescent="0.25">
      <c r="A240" s="1386"/>
      <c r="B240" s="2130" t="s">
        <v>59</v>
      </c>
      <c r="C240" s="2134" t="s">
        <v>60</v>
      </c>
      <c r="D240" s="2132"/>
      <c r="E240" s="2146">
        <v>1003504175</v>
      </c>
      <c r="F240" s="1762" t="s">
        <v>2271</v>
      </c>
      <c r="G240" s="2133" t="s">
        <v>541</v>
      </c>
      <c r="H240" s="1760" t="s">
        <v>224</v>
      </c>
      <c r="I240" s="2133" t="s">
        <v>261</v>
      </c>
      <c r="J240" s="1760">
        <v>3107361726</v>
      </c>
      <c r="K240" s="1760" t="s">
        <v>26</v>
      </c>
      <c r="L240" s="1214">
        <v>30757900</v>
      </c>
      <c r="M240" s="1870">
        <v>44051</v>
      </c>
      <c r="N240" s="1870">
        <v>44073</v>
      </c>
      <c r="O240" s="1869">
        <v>12</v>
      </c>
      <c r="P240" s="1869" t="s">
        <v>4</v>
      </c>
      <c r="Q240" s="1615" t="s">
        <v>4187</v>
      </c>
      <c r="R240" s="1629" t="s">
        <v>4411</v>
      </c>
      <c r="S240" s="1629"/>
    </row>
    <row r="241" spans="1:24" s="1615" customFormat="1" ht="30.25" customHeight="1" x14ac:dyDescent="0.25">
      <c r="A241" s="1386"/>
      <c r="B241" s="2130"/>
      <c r="C241" s="2134"/>
      <c r="D241" s="2132"/>
      <c r="E241" s="2146"/>
      <c r="F241" s="1762" t="s">
        <v>2271</v>
      </c>
      <c r="G241" s="2133"/>
      <c r="H241" s="1760" t="s">
        <v>224</v>
      </c>
      <c r="I241" s="2133"/>
      <c r="J241" s="1760">
        <v>3107361726</v>
      </c>
      <c r="K241" s="1760" t="s">
        <v>599</v>
      </c>
      <c r="L241" s="1214">
        <v>30782931</v>
      </c>
      <c r="M241" s="1870">
        <v>44051</v>
      </c>
      <c r="N241" s="1870">
        <v>44073</v>
      </c>
      <c r="O241" s="1869">
        <v>12</v>
      </c>
      <c r="P241" s="1869" t="s">
        <v>208</v>
      </c>
      <c r="Q241" s="1615" t="s">
        <v>4343</v>
      </c>
      <c r="R241" s="1629"/>
      <c r="S241" s="1629"/>
    </row>
    <row r="242" spans="1:24" s="1615" customFormat="1" ht="30.25" customHeight="1" x14ac:dyDescent="0.25">
      <c r="A242" s="1386"/>
      <c r="B242" s="2130" t="s">
        <v>196</v>
      </c>
      <c r="C242" s="2134" t="s">
        <v>197</v>
      </c>
      <c r="D242" s="2132" t="s">
        <v>321</v>
      </c>
      <c r="E242" s="2146">
        <v>15035104</v>
      </c>
      <c r="F242" s="1762" t="s">
        <v>2271</v>
      </c>
      <c r="G242" s="2133" t="s">
        <v>431</v>
      </c>
      <c r="H242" s="1760" t="s">
        <v>224</v>
      </c>
      <c r="I242" s="2133" t="s">
        <v>254</v>
      </c>
      <c r="J242" s="2133">
        <v>3017673247</v>
      </c>
      <c r="K242" s="1760" t="s">
        <v>26</v>
      </c>
      <c r="L242" s="1214">
        <v>30737516</v>
      </c>
      <c r="M242" s="1870">
        <v>44051</v>
      </c>
      <c r="N242" s="1870">
        <v>44073</v>
      </c>
      <c r="O242" s="1869">
        <v>12</v>
      </c>
      <c r="P242" s="1869" t="s">
        <v>4</v>
      </c>
      <c r="Q242" s="1615" t="s">
        <v>41</v>
      </c>
      <c r="R242" s="1419" t="s">
        <v>3911</v>
      </c>
      <c r="S242" s="1629"/>
    </row>
    <row r="243" spans="1:24" s="1615" customFormat="1" ht="30.25" customHeight="1" x14ac:dyDescent="0.25">
      <c r="A243" s="1386"/>
      <c r="B243" s="2130"/>
      <c r="C243" s="2134"/>
      <c r="D243" s="2132"/>
      <c r="E243" s="2146"/>
      <c r="F243" s="1762" t="s">
        <v>2271</v>
      </c>
      <c r="G243" s="2133"/>
      <c r="H243" s="1760" t="s">
        <v>224</v>
      </c>
      <c r="I243" s="2133"/>
      <c r="J243" s="2133"/>
      <c r="K243" s="1760" t="s">
        <v>599</v>
      </c>
      <c r="L243" s="1214">
        <v>30827240</v>
      </c>
      <c r="M243" s="1870">
        <v>44051</v>
      </c>
      <c r="N243" s="1870">
        <v>44073</v>
      </c>
      <c r="O243" s="1869">
        <v>12</v>
      </c>
      <c r="P243" s="1869" t="s">
        <v>5</v>
      </c>
      <c r="Q243" s="1615" t="s">
        <v>41</v>
      </c>
      <c r="R243" s="1419" t="s">
        <v>4353</v>
      </c>
      <c r="S243" s="1629"/>
    </row>
    <row r="244" spans="1:24" s="1615" customFormat="1" ht="30.25" customHeight="1" x14ac:dyDescent="0.25">
      <c r="A244" s="1386"/>
      <c r="B244" s="2130" t="s">
        <v>62</v>
      </c>
      <c r="C244" s="2134" t="s">
        <v>312</v>
      </c>
      <c r="D244" s="2132" t="s">
        <v>321</v>
      </c>
      <c r="E244" s="2146">
        <v>2818374</v>
      </c>
      <c r="F244" s="1762" t="s">
        <v>2271</v>
      </c>
      <c r="G244" s="2133" t="s">
        <v>437</v>
      </c>
      <c r="H244" s="1760" t="s">
        <v>224</v>
      </c>
      <c r="I244" s="2133" t="s">
        <v>1728</v>
      </c>
      <c r="J244" s="2133">
        <v>3012874416</v>
      </c>
      <c r="K244" s="1760" t="s">
        <v>26</v>
      </c>
      <c r="L244" s="1214">
        <v>30743260</v>
      </c>
      <c r="M244" s="1986">
        <v>44051</v>
      </c>
      <c r="N244" s="1986">
        <v>44073</v>
      </c>
      <c r="O244" s="1998">
        <v>12</v>
      </c>
      <c r="P244" s="1998" t="s">
        <v>4</v>
      </c>
      <c r="Q244" s="1615" t="s">
        <v>39</v>
      </c>
      <c r="R244" s="1629"/>
      <c r="S244" s="1629"/>
    </row>
    <row r="245" spans="1:24" s="1615" customFormat="1" ht="30.25" customHeight="1" x14ac:dyDescent="0.25">
      <c r="A245" s="1386"/>
      <c r="B245" s="2130"/>
      <c r="C245" s="2134"/>
      <c r="D245" s="2132"/>
      <c r="E245" s="2146"/>
      <c r="F245" s="1762" t="s">
        <v>2271</v>
      </c>
      <c r="G245" s="2133"/>
      <c r="H245" s="1760" t="s">
        <v>224</v>
      </c>
      <c r="I245" s="2133"/>
      <c r="J245" s="2133"/>
      <c r="K245" s="1760" t="s">
        <v>599</v>
      </c>
      <c r="L245" s="1214">
        <v>30830554</v>
      </c>
      <c r="M245" s="1870">
        <v>44051</v>
      </c>
      <c r="N245" s="1870">
        <v>44073</v>
      </c>
      <c r="O245" s="1869">
        <v>12</v>
      </c>
      <c r="P245" s="1869" t="s">
        <v>208</v>
      </c>
      <c r="Q245" s="1615" t="s">
        <v>4343</v>
      </c>
      <c r="R245" s="1629"/>
      <c r="S245" s="1629"/>
    </row>
    <row r="246" spans="1:24" s="1615" customFormat="1" ht="30.25" customHeight="1" x14ac:dyDescent="0.25">
      <c r="A246" s="1386"/>
      <c r="B246" s="2130" t="s">
        <v>274</v>
      </c>
      <c r="C246" s="2134" t="s">
        <v>2915</v>
      </c>
      <c r="D246" s="2132" t="s">
        <v>321</v>
      </c>
      <c r="E246" s="2146">
        <v>25910937</v>
      </c>
      <c r="F246" s="1762" t="s">
        <v>2271</v>
      </c>
      <c r="G246" s="2133" t="s">
        <v>424</v>
      </c>
      <c r="H246" s="1760" t="s">
        <v>21</v>
      </c>
      <c r="I246" s="2133" t="s">
        <v>275</v>
      </c>
      <c r="J246" s="2133">
        <v>3014889526</v>
      </c>
      <c r="K246" s="1760" t="s">
        <v>26</v>
      </c>
      <c r="L246" s="1214">
        <v>30762928</v>
      </c>
      <c r="M246" s="1870">
        <v>44051</v>
      </c>
      <c r="N246" s="1870">
        <v>44073</v>
      </c>
      <c r="O246" s="1869">
        <v>12</v>
      </c>
      <c r="P246" s="1869" t="s">
        <v>4</v>
      </c>
      <c r="Q246" s="1615" t="s">
        <v>119</v>
      </c>
      <c r="R246" s="1629" t="s">
        <v>4354</v>
      </c>
      <c r="S246" s="1629"/>
    </row>
    <row r="247" spans="1:24" s="1615" customFormat="1" ht="30.25" customHeight="1" x14ac:dyDescent="0.25">
      <c r="A247" s="1386"/>
      <c r="B247" s="2130"/>
      <c r="C247" s="2134"/>
      <c r="D247" s="2132"/>
      <c r="E247" s="2146"/>
      <c r="F247" s="1762" t="s">
        <v>2271</v>
      </c>
      <c r="G247" s="2133"/>
      <c r="H247" s="1760" t="s">
        <v>21</v>
      </c>
      <c r="I247" s="2133"/>
      <c r="J247" s="2133"/>
      <c r="K247" s="1760" t="s">
        <v>599</v>
      </c>
      <c r="L247" s="1214">
        <v>31083790</v>
      </c>
      <c r="M247" s="1949">
        <v>44057</v>
      </c>
      <c r="N247" s="1949">
        <v>44073</v>
      </c>
      <c r="O247" s="1869">
        <v>12</v>
      </c>
      <c r="P247" s="1869" t="s">
        <v>5</v>
      </c>
      <c r="Q247" s="1615" t="s">
        <v>119</v>
      </c>
      <c r="R247" s="1629"/>
      <c r="S247" s="1629"/>
    </row>
    <row r="248" spans="1:24" s="534" customFormat="1" ht="30.25" customHeight="1" x14ac:dyDescent="0.25">
      <c r="A248" s="1386"/>
      <c r="B248" s="1761" t="s">
        <v>3293</v>
      </c>
      <c r="C248" s="1759" t="s">
        <v>3294</v>
      </c>
      <c r="D248" s="1993" t="s">
        <v>321</v>
      </c>
      <c r="E248" s="1762">
        <v>25908849</v>
      </c>
      <c r="F248" s="1760" t="s">
        <v>2271</v>
      </c>
      <c r="G248" s="1760" t="s">
        <v>428</v>
      </c>
      <c r="H248" s="1760" t="s">
        <v>21</v>
      </c>
      <c r="I248" s="1760" t="s">
        <v>3295</v>
      </c>
      <c r="J248" s="1760">
        <v>3013640873</v>
      </c>
      <c r="K248" s="1214" t="s">
        <v>26</v>
      </c>
      <c r="L248" s="1214">
        <v>30762926</v>
      </c>
      <c r="M248" s="1870">
        <v>44051</v>
      </c>
      <c r="N248" s="1870">
        <v>44073</v>
      </c>
      <c r="O248" s="1869">
        <v>12</v>
      </c>
      <c r="P248" s="1869" t="s">
        <v>4</v>
      </c>
      <c r="Q248" s="1615" t="s">
        <v>119</v>
      </c>
      <c r="R248" s="1615"/>
      <c r="S248" s="1615"/>
      <c r="T248" s="1615"/>
      <c r="U248" s="1615"/>
      <c r="V248" s="1615"/>
      <c r="W248" s="1615"/>
      <c r="X248" s="1615"/>
    </row>
    <row r="249" spans="1:24" s="1972" customFormat="1" ht="30.25" customHeight="1" x14ac:dyDescent="0.25">
      <c r="B249" s="2144" t="s">
        <v>120</v>
      </c>
      <c r="C249" s="2144" t="s">
        <v>121</v>
      </c>
      <c r="D249" s="2162" t="s">
        <v>321</v>
      </c>
      <c r="E249" s="2164">
        <v>6618729</v>
      </c>
      <c r="F249" s="1973" t="s">
        <v>2271</v>
      </c>
      <c r="G249" s="2144" t="s">
        <v>424</v>
      </c>
      <c r="H249" s="1972" t="s">
        <v>21</v>
      </c>
      <c r="I249" s="2144" t="s">
        <v>238</v>
      </c>
      <c r="J249" s="2144" t="s">
        <v>4757</v>
      </c>
      <c r="K249" s="1641" t="s">
        <v>58</v>
      </c>
      <c r="L249" s="1214">
        <v>30381668</v>
      </c>
      <c r="M249" s="1978">
        <v>44044</v>
      </c>
      <c r="N249" s="1978">
        <v>44071</v>
      </c>
      <c r="O249" s="1869">
        <v>28</v>
      </c>
      <c r="P249" s="1869" t="s">
        <v>4</v>
      </c>
      <c r="Q249" s="1979" t="s">
        <v>119</v>
      </c>
      <c r="R249" s="1979"/>
    </row>
    <row r="250" spans="1:24" s="1972" customFormat="1" ht="30.25" customHeight="1" x14ac:dyDescent="0.25">
      <c r="B250" s="2145"/>
      <c r="C250" s="2145"/>
      <c r="D250" s="2163"/>
      <c r="E250" s="2165"/>
      <c r="F250" s="1973" t="s">
        <v>2271</v>
      </c>
      <c r="G250" s="2145"/>
      <c r="H250" s="1972" t="s">
        <v>21</v>
      </c>
      <c r="I250" s="2145"/>
      <c r="J250" s="2145"/>
      <c r="K250" s="1641" t="s">
        <v>58</v>
      </c>
      <c r="L250" s="1214">
        <v>30381668</v>
      </c>
      <c r="M250" s="1978">
        <v>44044</v>
      </c>
      <c r="N250" s="1978">
        <v>44071</v>
      </c>
      <c r="O250" s="1869">
        <v>32</v>
      </c>
      <c r="P250" s="1869" t="s">
        <v>5</v>
      </c>
      <c r="Q250" s="1979" t="s">
        <v>119</v>
      </c>
      <c r="R250" s="1979"/>
    </row>
    <row r="251" spans="1:24" s="1615" customFormat="1" ht="30.25" customHeight="1" x14ac:dyDescent="0.25">
      <c r="A251" s="1386"/>
      <c r="B251" s="2130" t="s">
        <v>2813</v>
      </c>
      <c r="C251" s="2134" t="s">
        <v>2880</v>
      </c>
      <c r="D251" s="2132" t="s">
        <v>321</v>
      </c>
      <c r="E251" s="2146">
        <v>6614825</v>
      </c>
      <c r="F251" s="1762" t="s">
        <v>2271</v>
      </c>
      <c r="G251" s="2133" t="s">
        <v>418</v>
      </c>
      <c r="H251" s="1760" t="s">
        <v>21</v>
      </c>
      <c r="I251" s="2133" t="s">
        <v>2881</v>
      </c>
      <c r="J251" s="2133">
        <v>3045526023</v>
      </c>
      <c r="K251" s="1760" t="s">
        <v>26</v>
      </c>
      <c r="L251" s="1214">
        <v>30745594</v>
      </c>
      <c r="M251" s="1870">
        <v>44051</v>
      </c>
      <c r="N251" s="1870">
        <v>44073</v>
      </c>
      <c r="O251" s="1869">
        <v>12</v>
      </c>
      <c r="P251" s="1869" t="s">
        <v>4</v>
      </c>
      <c r="Q251" s="1615" t="s">
        <v>119</v>
      </c>
      <c r="R251" s="1629"/>
      <c r="S251" s="1629"/>
    </row>
    <row r="252" spans="1:24" s="1615" customFormat="1" ht="30.25" customHeight="1" x14ac:dyDescent="0.25">
      <c r="A252" s="1386"/>
      <c r="B252" s="2130"/>
      <c r="C252" s="2134"/>
      <c r="D252" s="2132"/>
      <c r="E252" s="2146"/>
      <c r="F252" s="1762" t="s">
        <v>2271</v>
      </c>
      <c r="G252" s="2133"/>
      <c r="H252" s="1760" t="s">
        <v>21</v>
      </c>
      <c r="I252" s="2133"/>
      <c r="J252" s="2133"/>
      <c r="K252" s="1760" t="s">
        <v>599</v>
      </c>
      <c r="L252" s="1214">
        <v>30805576</v>
      </c>
      <c r="M252" s="1870">
        <v>44051</v>
      </c>
      <c r="N252" s="1870">
        <v>44073</v>
      </c>
      <c r="O252" s="1869">
        <v>12</v>
      </c>
      <c r="P252" s="1869" t="s">
        <v>208</v>
      </c>
      <c r="Q252" s="1615" t="s">
        <v>122</v>
      </c>
      <c r="R252" s="1629"/>
      <c r="S252" s="1629"/>
    </row>
    <row r="253" spans="1:24" s="1615" customFormat="1" ht="30.25" customHeight="1" x14ac:dyDescent="0.25">
      <c r="A253" s="1386"/>
      <c r="B253" s="2130" t="s">
        <v>38</v>
      </c>
      <c r="C253" s="2134" t="s">
        <v>65</v>
      </c>
      <c r="D253" s="2132" t="s">
        <v>321</v>
      </c>
      <c r="E253" s="2146">
        <v>15020332</v>
      </c>
      <c r="F253" s="1762" t="s">
        <v>2271</v>
      </c>
      <c r="G253" s="2133" t="s">
        <v>424</v>
      </c>
      <c r="H253" s="1760" t="s">
        <v>18</v>
      </c>
      <c r="I253" s="2133" t="s">
        <v>233</v>
      </c>
      <c r="J253" s="2133">
        <v>3005070309</v>
      </c>
      <c r="K253" s="1760" t="s">
        <v>26</v>
      </c>
      <c r="L253" s="1214">
        <v>30737514</v>
      </c>
      <c r="M253" s="1870">
        <v>44051</v>
      </c>
      <c r="N253" s="1870">
        <v>44073</v>
      </c>
      <c r="O253" s="1869">
        <v>12</v>
      </c>
      <c r="P253" s="1869" t="s">
        <v>4</v>
      </c>
      <c r="Q253" s="1615" t="s">
        <v>313</v>
      </c>
      <c r="R253" s="1629"/>
      <c r="S253" s="1629"/>
    </row>
    <row r="254" spans="1:24" s="2125" customFormat="1" ht="24.45" customHeight="1" x14ac:dyDescent="0.25">
      <c r="B254" s="2130"/>
      <c r="C254" s="2247"/>
      <c r="D254" s="2132"/>
      <c r="E254" s="2147"/>
      <c r="F254" s="2126" t="s">
        <v>2271</v>
      </c>
      <c r="G254" s="2133"/>
      <c r="H254" s="2125" t="s">
        <v>18</v>
      </c>
      <c r="I254" s="2133"/>
      <c r="J254" s="2133"/>
      <c r="K254" s="2125" t="s">
        <v>26</v>
      </c>
      <c r="L254" s="1785">
        <v>30737514</v>
      </c>
      <c r="M254" s="1823">
        <v>44051</v>
      </c>
      <c r="N254" s="1823">
        <v>44073</v>
      </c>
      <c r="O254" s="2125">
        <v>2</v>
      </c>
      <c r="P254" s="2125" t="s">
        <v>207</v>
      </c>
      <c r="Q254" s="2125" t="s">
        <v>202</v>
      </c>
      <c r="R254" s="2127"/>
      <c r="S254" s="2127"/>
    </row>
    <row r="255" spans="1:24" s="1615" customFormat="1" ht="30.25" customHeight="1" x14ac:dyDescent="0.25">
      <c r="A255" s="1386"/>
      <c r="B255" s="2130"/>
      <c r="C255" s="2134"/>
      <c r="D255" s="2132"/>
      <c r="E255" s="2146"/>
      <c r="F255" s="1762" t="s">
        <v>2271</v>
      </c>
      <c r="G255" s="2133"/>
      <c r="H255" s="1760" t="s">
        <v>18</v>
      </c>
      <c r="I255" s="2133"/>
      <c r="J255" s="2133"/>
      <c r="K255" s="1760" t="s">
        <v>599</v>
      </c>
      <c r="L255" s="1214">
        <v>30781036</v>
      </c>
      <c r="M255" s="1870">
        <v>44051</v>
      </c>
      <c r="N255" s="1870">
        <v>44073</v>
      </c>
      <c r="O255" s="1869">
        <v>12</v>
      </c>
      <c r="P255" s="1869" t="s">
        <v>208</v>
      </c>
      <c r="Q255" s="1615" t="s">
        <v>3927</v>
      </c>
      <c r="R255" s="1629"/>
      <c r="S255" s="1629"/>
    </row>
    <row r="256" spans="1:24" s="1615" customFormat="1" ht="30.25" customHeight="1" x14ac:dyDescent="0.25">
      <c r="A256" s="1386"/>
      <c r="B256" s="2130"/>
      <c r="C256" s="2134"/>
      <c r="D256" s="2132"/>
      <c r="E256" s="2146"/>
      <c r="F256" s="1762" t="s">
        <v>2271</v>
      </c>
      <c r="G256" s="2133"/>
      <c r="H256" s="1760" t="s">
        <v>18</v>
      </c>
      <c r="I256" s="2133"/>
      <c r="J256" s="2133"/>
      <c r="K256" s="1760" t="s">
        <v>599</v>
      </c>
      <c r="L256" s="1214">
        <v>30781036</v>
      </c>
      <c r="M256" s="1870">
        <v>44051</v>
      </c>
      <c r="N256" s="1870">
        <v>44073</v>
      </c>
      <c r="O256" s="1869">
        <v>8</v>
      </c>
      <c r="P256" s="1869" t="s">
        <v>7</v>
      </c>
      <c r="Q256" s="1615" t="s">
        <v>214</v>
      </c>
      <c r="R256" s="1629"/>
      <c r="S256" s="1629"/>
    </row>
    <row r="257" spans="1:19" s="1615" customFormat="1" ht="30.25" customHeight="1" x14ac:dyDescent="0.25">
      <c r="A257" s="1386"/>
      <c r="B257" s="2131" t="s">
        <v>2229</v>
      </c>
      <c r="C257" s="2134" t="s">
        <v>3708</v>
      </c>
      <c r="D257" s="2132" t="s">
        <v>321</v>
      </c>
      <c r="E257" s="2146">
        <v>30658252</v>
      </c>
      <c r="F257" s="1762" t="s">
        <v>2271</v>
      </c>
      <c r="G257" s="2133" t="s">
        <v>4058</v>
      </c>
      <c r="H257" s="1760" t="s">
        <v>18</v>
      </c>
      <c r="I257" s="2133" t="s">
        <v>4059</v>
      </c>
      <c r="J257" s="2133">
        <v>3234934464</v>
      </c>
      <c r="K257" s="1760" t="s">
        <v>26</v>
      </c>
      <c r="L257" s="1214">
        <v>30767312</v>
      </c>
      <c r="M257" s="1870">
        <v>44051</v>
      </c>
      <c r="N257" s="1870">
        <v>44073</v>
      </c>
      <c r="O257" s="1869">
        <v>12</v>
      </c>
      <c r="P257" s="1869" t="s">
        <v>4</v>
      </c>
      <c r="Q257" s="1615" t="s">
        <v>313</v>
      </c>
      <c r="R257" s="1629"/>
      <c r="S257" s="1629"/>
    </row>
    <row r="258" spans="1:19" s="2125" customFormat="1" ht="30.25" customHeight="1" x14ac:dyDescent="0.25">
      <c r="B258" s="2131"/>
      <c r="C258" s="2134"/>
      <c r="D258" s="2132"/>
      <c r="E258" s="2146"/>
      <c r="F258" s="2126" t="s">
        <v>2271</v>
      </c>
      <c r="G258" s="2133"/>
      <c r="H258" s="2125" t="s">
        <v>18</v>
      </c>
      <c r="I258" s="2133"/>
      <c r="J258" s="2133"/>
      <c r="K258" s="2125" t="s">
        <v>26</v>
      </c>
      <c r="L258" s="1785">
        <v>30767312</v>
      </c>
      <c r="M258" s="1823">
        <v>44051</v>
      </c>
      <c r="N258" s="1823">
        <v>44073</v>
      </c>
      <c r="O258" s="2125">
        <v>1</v>
      </c>
      <c r="P258" s="2125" t="s">
        <v>207</v>
      </c>
      <c r="Q258" s="2125" t="s">
        <v>202</v>
      </c>
      <c r="R258" s="2127"/>
      <c r="S258" s="2127"/>
    </row>
    <row r="259" spans="1:19" s="1869" customFormat="1" ht="30.25" customHeight="1" x14ac:dyDescent="0.25">
      <c r="B259" s="2135" t="s">
        <v>4687</v>
      </c>
      <c r="C259" s="2135" t="s">
        <v>4688</v>
      </c>
      <c r="D259" s="2141" t="s">
        <v>328</v>
      </c>
      <c r="E259" s="2138">
        <v>1067160068</v>
      </c>
      <c r="F259" s="1916" t="s">
        <v>2271</v>
      </c>
      <c r="G259" s="2135" t="s">
        <v>4689</v>
      </c>
      <c r="H259" s="1869" t="s">
        <v>18</v>
      </c>
      <c r="I259" s="2135" t="s">
        <v>4690</v>
      </c>
      <c r="J259" s="2135">
        <v>3103958584</v>
      </c>
      <c r="K259" s="1869" t="s">
        <v>26</v>
      </c>
      <c r="L259" s="1917">
        <v>30647555</v>
      </c>
      <c r="M259" s="1978">
        <v>44051</v>
      </c>
      <c r="N259" s="1978">
        <v>44073</v>
      </c>
      <c r="O259" s="1869">
        <v>12</v>
      </c>
      <c r="P259" s="1869" t="s">
        <v>4</v>
      </c>
      <c r="Q259" s="1869" t="s">
        <v>313</v>
      </c>
      <c r="R259" s="1918"/>
      <c r="S259" s="1918"/>
    </row>
    <row r="260" spans="1:19" s="1869" customFormat="1" ht="30.25" customHeight="1" x14ac:dyDescent="0.25">
      <c r="B260" s="2136"/>
      <c r="C260" s="2136"/>
      <c r="D260" s="2142"/>
      <c r="E260" s="2139"/>
      <c r="F260" s="1916" t="s">
        <v>2271</v>
      </c>
      <c r="G260" s="2136"/>
      <c r="H260" s="1869" t="s">
        <v>18</v>
      </c>
      <c r="I260" s="2136"/>
      <c r="J260" s="2136"/>
      <c r="K260" s="1869" t="s">
        <v>599</v>
      </c>
      <c r="L260" s="1917">
        <v>30425856</v>
      </c>
      <c r="M260" s="1987">
        <v>44044</v>
      </c>
      <c r="N260" s="1987">
        <v>44071</v>
      </c>
      <c r="O260" s="1869">
        <v>12</v>
      </c>
      <c r="P260" s="1869" t="s">
        <v>208</v>
      </c>
      <c r="Q260" s="1869" t="s">
        <v>3927</v>
      </c>
      <c r="R260" s="1918"/>
      <c r="S260" s="1918"/>
    </row>
    <row r="261" spans="1:19" s="1869" customFormat="1" ht="30.25" customHeight="1" x14ac:dyDescent="0.25">
      <c r="B261" s="2137"/>
      <c r="C261" s="2137"/>
      <c r="D261" s="2143"/>
      <c r="E261" s="2140"/>
      <c r="F261" s="1916" t="s">
        <v>2271</v>
      </c>
      <c r="G261" s="2137"/>
      <c r="H261" s="1869" t="s">
        <v>18</v>
      </c>
      <c r="I261" s="2137"/>
      <c r="J261" s="2137"/>
      <c r="K261" s="1869" t="s">
        <v>599</v>
      </c>
      <c r="L261" s="1917">
        <v>30425856</v>
      </c>
      <c r="M261" s="1987">
        <v>44044</v>
      </c>
      <c r="N261" s="1987">
        <v>44071</v>
      </c>
      <c r="O261" s="1869">
        <v>12</v>
      </c>
      <c r="P261" s="1869" t="s">
        <v>7</v>
      </c>
      <c r="Q261" s="1869" t="s">
        <v>214</v>
      </c>
      <c r="R261" s="1918"/>
      <c r="S261" s="1918"/>
    </row>
    <row r="262" spans="1:19" s="1869" customFormat="1" ht="30.25" customHeight="1" x14ac:dyDescent="0.25">
      <c r="B262" s="1984" t="s">
        <v>4748</v>
      </c>
      <c r="C262" s="1915" t="s">
        <v>4749</v>
      </c>
      <c r="D262" s="32" t="s">
        <v>321</v>
      </c>
      <c r="E262" s="1916">
        <v>6588011</v>
      </c>
      <c r="F262" s="1916" t="s">
        <v>2271</v>
      </c>
      <c r="G262" s="1869" t="s">
        <v>432</v>
      </c>
      <c r="H262" s="1869" t="s">
        <v>18</v>
      </c>
      <c r="I262" s="1869" t="s">
        <v>4750</v>
      </c>
      <c r="J262" s="1869" t="s">
        <v>4751</v>
      </c>
      <c r="K262" s="1869" t="s">
        <v>4752</v>
      </c>
      <c r="L262" s="1917">
        <v>58906697</v>
      </c>
      <c r="M262" s="1978">
        <v>44062</v>
      </c>
      <c r="N262" s="1978">
        <v>44073</v>
      </c>
      <c r="O262" s="1869">
        <v>12</v>
      </c>
      <c r="P262" s="1869" t="s">
        <v>4</v>
      </c>
      <c r="Q262" s="1869" t="s">
        <v>313</v>
      </c>
      <c r="R262" s="1918"/>
      <c r="S262" s="1918"/>
    </row>
    <row r="263" spans="1:19" s="1615" customFormat="1" ht="30.25" customHeight="1" x14ac:dyDescent="0.25">
      <c r="A263" s="1386"/>
      <c r="B263" s="2130" t="s">
        <v>66</v>
      </c>
      <c r="C263" s="2134" t="s">
        <v>67</v>
      </c>
      <c r="D263" s="2132" t="s">
        <v>321</v>
      </c>
      <c r="E263" s="2146">
        <v>6878955</v>
      </c>
      <c r="F263" s="1762" t="s">
        <v>2271</v>
      </c>
      <c r="G263" s="2133" t="s">
        <v>538</v>
      </c>
      <c r="H263" s="1760" t="s">
        <v>18</v>
      </c>
      <c r="I263" s="2133" t="s">
        <v>215</v>
      </c>
      <c r="J263" s="2133">
        <v>3163811202</v>
      </c>
      <c r="K263" s="1760" t="s">
        <v>26</v>
      </c>
      <c r="L263" s="1214">
        <v>30745697</v>
      </c>
      <c r="M263" s="1870">
        <v>44051</v>
      </c>
      <c r="N263" s="1870">
        <v>44073</v>
      </c>
      <c r="O263" s="1869">
        <v>12</v>
      </c>
      <c r="P263" s="1869" t="s">
        <v>4</v>
      </c>
      <c r="Q263" s="1615" t="s">
        <v>4013</v>
      </c>
      <c r="R263" s="1420"/>
      <c r="S263" s="1629"/>
    </row>
    <row r="264" spans="1:19" s="2125" customFormat="1" ht="30.25" customHeight="1" x14ac:dyDescent="0.25">
      <c r="B264" s="2130"/>
      <c r="C264" s="2134"/>
      <c r="D264" s="2132"/>
      <c r="E264" s="2146"/>
      <c r="F264" s="2126" t="s">
        <v>2271</v>
      </c>
      <c r="G264" s="2133"/>
      <c r="H264" s="2125" t="s">
        <v>18</v>
      </c>
      <c r="I264" s="2133"/>
      <c r="J264" s="2133"/>
      <c r="K264" s="2125" t="s">
        <v>26</v>
      </c>
      <c r="L264" s="1785">
        <v>30745697</v>
      </c>
      <c r="M264" s="1823">
        <v>44051</v>
      </c>
      <c r="N264" s="1823">
        <v>44073</v>
      </c>
      <c r="O264" s="2125">
        <v>1</v>
      </c>
      <c r="P264" s="2125" t="s">
        <v>207</v>
      </c>
      <c r="Q264" s="2125" t="s">
        <v>202</v>
      </c>
      <c r="R264" s="2129"/>
      <c r="S264" s="2127"/>
    </row>
    <row r="265" spans="1:19" s="1615" customFormat="1" ht="30.25" customHeight="1" x14ac:dyDescent="0.25">
      <c r="A265" s="1386"/>
      <c r="B265" s="2130"/>
      <c r="C265" s="2134"/>
      <c r="D265" s="2132"/>
      <c r="E265" s="2146"/>
      <c r="F265" s="1762" t="s">
        <v>2271</v>
      </c>
      <c r="G265" s="2133"/>
      <c r="H265" s="1760" t="s">
        <v>18</v>
      </c>
      <c r="I265" s="2133"/>
      <c r="J265" s="2133"/>
      <c r="K265" s="1760" t="s">
        <v>599</v>
      </c>
      <c r="L265" s="1214">
        <v>30780804</v>
      </c>
      <c r="M265" s="1870">
        <v>44051</v>
      </c>
      <c r="N265" s="1870">
        <v>44073</v>
      </c>
      <c r="O265" s="1869">
        <v>8</v>
      </c>
      <c r="P265" s="1869" t="s">
        <v>4</v>
      </c>
      <c r="Q265" s="1615" t="s">
        <v>4013</v>
      </c>
      <c r="R265" s="1884"/>
      <c r="S265" s="1629"/>
    </row>
    <row r="266" spans="1:19" s="1615" customFormat="1" ht="31.95" customHeight="1" x14ac:dyDescent="0.25">
      <c r="A266" s="1386"/>
      <c r="B266" s="2130" t="s">
        <v>4179</v>
      </c>
      <c r="C266" s="2134" t="s">
        <v>4180</v>
      </c>
      <c r="D266" s="2132" t="s">
        <v>321</v>
      </c>
      <c r="E266" s="2146">
        <v>25950468</v>
      </c>
      <c r="F266" s="1762" t="s">
        <v>2271</v>
      </c>
      <c r="G266" s="2133" t="s">
        <v>4181</v>
      </c>
      <c r="H266" s="1760" t="s">
        <v>18</v>
      </c>
      <c r="I266" s="2133" t="s">
        <v>4182</v>
      </c>
      <c r="J266" s="2133" t="s">
        <v>4183</v>
      </c>
      <c r="K266" s="1760" t="s">
        <v>26</v>
      </c>
      <c r="L266" s="1214">
        <v>30762931</v>
      </c>
      <c r="M266" s="1870">
        <v>44051</v>
      </c>
      <c r="N266" s="1870">
        <v>44073</v>
      </c>
      <c r="O266" s="1869">
        <v>12</v>
      </c>
      <c r="P266" s="1869" t="s">
        <v>4</v>
      </c>
      <c r="Q266" s="1615" t="s">
        <v>313</v>
      </c>
      <c r="R266" s="1420"/>
      <c r="S266" s="1629"/>
    </row>
    <row r="267" spans="1:19" s="1615" customFormat="1" ht="25.15" customHeight="1" x14ac:dyDescent="0.25">
      <c r="A267" s="1386"/>
      <c r="B267" s="2130"/>
      <c r="C267" s="2134"/>
      <c r="D267" s="2132"/>
      <c r="E267" s="2146"/>
      <c r="F267" s="1762" t="s">
        <v>2271</v>
      </c>
      <c r="G267" s="2133"/>
      <c r="H267" s="1760" t="s">
        <v>18</v>
      </c>
      <c r="I267" s="2133"/>
      <c r="J267" s="2133"/>
      <c r="K267" s="1760" t="s">
        <v>599</v>
      </c>
      <c r="L267" s="1214">
        <v>30832841</v>
      </c>
      <c r="M267" s="1870">
        <v>44051</v>
      </c>
      <c r="N267" s="1870">
        <v>44073</v>
      </c>
      <c r="O267" s="1869">
        <v>8</v>
      </c>
      <c r="P267" s="1869" t="s">
        <v>4</v>
      </c>
      <c r="Q267" s="1615" t="s">
        <v>313</v>
      </c>
      <c r="R267" s="1420"/>
      <c r="S267" s="1629"/>
    </row>
    <row r="268" spans="1:19" s="1615" customFormat="1" ht="30.25" customHeight="1" x14ac:dyDescent="0.25">
      <c r="A268" s="1386"/>
      <c r="B268" s="1761" t="s">
        <v>3301</v>
      </c>
      <c r="C268" s="1759" t="s">
        <v>3302</v>
      </c>
      <c r="D268" s="1993" t="s">
        <v>321</v>
      </c>
      <c r="E268" s="1762">
        <v>25950099</v>
      </c>
      <c r="F268" s="1762" t="s">
        <v>2271</v>
      </c>
      <c r="G268" s="1760" t="s">
        <v>1940</v>
      </c>
      <c r="H268" s="1760" t="s">
        <v>18</v>
      </c>
      <c r="I268" s="1760" t="s">
        <v>3300</v>
      </c>
      <c r="J268" s="1760">
        <v>3147581105</v>
      </c>
      <c r="K268" s="1760" t="s">
        <v>26</v>
      </c>
      <c r="L268" s="1214">
        <v>30762929</v>
      </c>
      <c r="M268" s="1870">
        <v>44051</v>
      </c>
      <c r="N268" s="1870">
        <v>44073</v>
      </c>
      <c r="O268" s="1869">
        <v>12</v>
      </c>
      <c r="P268" s="1869" t="s">
        <v>4</v>
      </c>
      <c r="Q268" s="1615" t="s">
        <v>313</v>
      </c>
      <c r="R268" s="1420"/>
      <c r="S268" s="1629"/>
    </row>
    <row r="269" spans="1:19" s="1586" customFormat="1" ht="24.45" customHeight="1" x14ac:dyDescent="0.25">
      <c r="A269" s="1887"/>
      <c r="B269" s="1773" t="s">
        <v>1725</v>
      </c>
      <c r="C269" s="1586" t="s">
        <v>4349</v>
      </c>
      <c r="D269" s="2024" t="s">
        <v>321</v>
      </c>
      <c r="E269" s="1372">
        <v>25951548</v>
      </c>
      <c r="F269" s="1586" t="s">
        <v>2271</v>
      </c>
      <c r="G269" s="1372" t="s">
        <v>466</v>
      </c>
      <c r="H269" s="1372" t="s">
        <v>18</v>
      </c>
      <c r="I269" s="1586" t="s">
        <v>4350</v>
      </c>
      <c r="J269" s="1586">
        <v>3104305348</v>
      </c>
      <c r="K269" s="1372" t="s">
        <v>26</v>
      </c>
      <c r="L269" s="1372">
        <v>30762933</v>
      </c>
      <c r="M269" s="1982">
        <v>44051</v>
      </c>
      <c r="N269" s="1982">
        <v>44073</v>
      </c>
      <c r="O269" s="1983">
        <v>12</v>
      </c>
      <c r="P269" s="1983" t="s">
        <v>4</v>
      </c>
      <c r="Q269" s="1586" t="s">
        <v>313</v>
      </c>
      <c r="R269" s="1644" t="s">
        <v>4284</v>
      </c>
    </row>
    <row r="270" spans="1:19" s="1615" customFormat="1" ht="32.6" customHeight="1" x14ac:dyDescent="0.25">
      <c r="A270" s="1386"/>
      <c r="B270" s="1761" t="s">
        <v>2910</v>
      </c>
      <c r="C270" s="1759" t="s">
        <v>2911</v>
      </c>
      <c r="D270" s="1993" t="s">
        <v>321</v>
      </c>
      <c r="E270" s="1762">
        <v>1532063</v>
      </c>
      <c r="F270" s="1762" t="s">
        <v>2271</v>
      </c>
      <c r="G270" s="1760" t="s">
        <v>424</v>
      </c>
      <c r="H270" s="1760" t="s">
        <v>18</v>
      </c>
      <c r="I270" s="1760" t="s">
        <v>2912</v>
      </c>
      <c r="J270" s="1760" t="s">
        <v>2913</v>
      </c>
      <c r="K270" s="1760" t="s">
        <v>26</v>
      </c>
      <c r="L270" s="1214">
        <v>30737555</v>
      </c>
      <c r="M270" s="1870">
        <v>44051</v>
      </c>
      <c r="N270" s="1870">
        <v>44073</v>
      </c>
      <c r="O270" s="1869">
        <v>12</v>
      </c>
      <c r="P270" s="1869" t="s">
        <v>4</v>
      </c>
      <c r="Q270" s="1615" t="s">
        <v>313</v>
      </c>
      <c r="R270" s="1420"/>
      <c r="S270" s="1629"/>
    </row>
    <row r="271" spans="1:19" s="1615" customFormat="1" ht="30.25" customHeight="1" x14ac:dyDescent="0.25">
      <c r="A271" s="1386"/>
      <c r="B271" s="2130" t="s">
        <v>1680</v>
      </c>
      <c r="C271" s="2134" t="s">
        <v>1681</v>
      </c>
      <c r="D271" s="2132"/>
      <c r="E271" s="2146">
        <v>1063169704</v>
      </c>
      <c r="F271" s="1762" t="s">
        <v>2271</v>
      </c>
      <c r="G271" s="2133" t="s">
        <v>2251</v>
      </c>
      <c r="H271" s="1760" t="s">
        <v>18</v>
      </c>
      <c r="I271" s="2133" t="s">
        <v>2115</v>
      </c>
      <c r="J271" s="2133" t="s">
        <v>1774</v>
      </c>
      <c r="K271" s="1760" t="s">
        <v>26</v>
      </c>
      <c r="L271" s="1214">
        <v>30758457</v>
      </c>
      <c r="M271" s="1870">
        <v>44051</v>
      </c>
      <c r="N271" s="1870">
        <v>44073</v>
      </c>
      <c r="O271" s="1869">
        <v>12</v>
      </c>
      <c r="P271" s="1869" t="s">
        <v>4</v>
      </c>
      <c r="Q271" s="1615" t="s">
        <v>313</v>
      </c>
      <c r="R271" s="1420"/>
      <c r="S271" s="1629"/>
    </row>
    <row r="272" spans="1:19" s="1615" customFormat="1" ht="30.25" customHeight="1" x14ac:dyDescent="0.25">
      <c r="A272" s="1386"/>
      <c r="B272" s="2130"/>
      <c r="C272" s="2134"/>
      <c r="D272" s="2132"/>
      <c r="E272" s="2146"/>
      <c r="F272" s="1762" t="s">
        <v>2271</v>
      </c>
      <c r="G272" s="2133"/>
      <c r="H272" s="1760" t="s">
        <v>18</v>
      </c>
      <c r="I272" s="2133"/>
      <c r="J272" s="2133"/>
      <c r="K272" s="1760" t="s">
        <v>599</v>
      </c>
      <c r="L272" s="1214">
        <v>30872719</v>
      </c>
      <c r="M272" s="1870">
        <v>44051</v>
      </c>
      <c r="N272" s="1870">
        <v>44073</v>
      </c>
      <c r="O272" s="1869">
        <v>12</v>
      </c>
      <c r="P272" s="1869" t="s">
        <v>208</v>
      </c>
      <c r="Q272" s="1948" t="s">
        <v>3927</v>
      </c>
      <c r="R272" s="1420"/>
      <c r="S272" s="1629"/>
    </row>
    <row r="273" spans="1:19" s="1869" customFormat="1" ht="30.25" customHeight="1" x14ac:dyDescent="0.25">
      <c r="B273" s="2135" t="s">
        <v>4722</v>
      </c>
      <c r="C273" s="2135" t="s">
        <v>4723</v>
      </c>
      <c r="D273" s="2141" t="s">
        <v>321</v>
      </c>
      <c r="E273" s="2138">
        <v>15017100</v>
      </c>
      <c r="F273" s="1916" t="s">
        <v>2271</v>
      </c>
      <c r="G273" s="2135" t="s">
        <v>621</v>
      </c>
      <c r="H273" s="1869" t="s">
        <v>18</v>
      </c>
      <c r="I273" s="2135" t="s">
        <v>4724</v>
      </c>
      <c r="J273" s="2135">
        <v>3103607987</v>
      </c>
      <c r="K273" s="1869" t="s">
        <v>3126</v>
      </c>
      <c r="L273" s="1869">
        <v>31195083</v>
      </c>
      <c r="M273" s="1978">
        <v>44057</v>
      </c>
      <c r="N273" s="1978">
        <v>44073</v>
      </c>
      <c r="O273" s="1869">
        <v>12</v>
      </c>
      <c r="P273" s="1869" t="s">
        <v>4</v>
      </c>
      <c r="Q273" s="1869" t="s">
        <v>313</v>
      </c>
      <c r="R273" s="2008"/>
      <c r="S273" s="1918"/>
    </row>
    <row r="274" spans="1:19" s="1869" customFormat="1" ht="30.25" customHeight="1" x14ac:dyDescent="0.25">
      <c r="B274" s="2137"/>
      <c r="C274" s="2137"/>
      <c r="D274" s="2143"/>
      <c r="E274" s="2140"/>
      <c r="F274" s="1916" t="s">
        <v>2271</v>
      </c>
      <c r="G274" s="2137"/>
      <c r="H274" s="1869" t="s">
        <v>18</v>
      </c>
      <c r="I274" s="2137"/>
      <c r="J274" s="2137"/>
      <c r="K274" s="1869" t="s">
        <v>3126</v>
      </c>
      <c r="L274" s="1869">
        <v>31195083</v>
      </c>
      <c r="M274" s="1978">
        <v>44057</v>
      </c>
      <c r="N274" s="1978">
        <v>44073</v>
      </c>
      <c r="O274" s="1869">
        <v>12</v>
      </c>
      <c r="P274" s="1869" t="s">
        <v>208</v>
      </c>
      <c r="Q274" s="1869" t="s">
        <v>3927</v>
      </c>
      <c r="R274" s="2008"/>
      <c r="S274" s="1918"/>
    </row>
    <row r="275" spans="1:19" s="1615" customFormat="1" ht="30.25" customHeight="1" x14ac:dyDescent="0.25">
      <c r="A275" s="1386"/>
      <c r="B275" s="1761" t="s">
        <v>3695</v>
      </c>
      <c r="C275" s="1759" t="s">
        <v>3696</v>
      </c>
      <c r="D275" s="1993" t="s">
        <v>321</v>
      </c>
      <c r="E275" s="1762">
        <v>9750572</v>
      </c>
      <c r="F275" s="1762" t="s">
        <v>2271</v>
      </c>
      <c r="G275" s="1760" t="s">
        <v>1482</v>
      </c>
      <c r="H275" s="1760" t="s">
        <v>18</v>
      </c>
      <c r="I275" s="1760" t="s">
        <v>3946</v>
      </c>
      <c r="J275" s="1760" t="s">
        <v>4371</v>
      </c>
      <c r="K275" s="1760" t="s">
        <v>26</v>
      </c>
      <c r="L275" s="1214">
        <v>30746416</v>
      </c>
      <c r="M275" s="1870">
        <v>44051</v>
      </c>
      <c r="N275" s="1870">
        <v>44073</v>
      </c>
      <c r="O275" s="1869">
        <v>12</v>
      </c>
      <c r="P275" s="1869" t="s">
        <v>4</v>
      </c>
      <c r="Q275" s="1948" t="s">
        <v>313</v>
      </c>
      <c r="R275" s="1420" t="s">
        <v>4354</v>
      </c>
      <c r="S275" s="1629"/>
    </row>
    <row r="276" spans="1:19" s="1615" customFormat="1" ht="30.25" customHeight="1" x14ac:dyDescent="0.25">
      <c r="A276" s="1386"/>
      <c r="B276" s="2130" t="s">
        <v>1694</v>
      </c>
      <c r="C276" s="2134" t="s">
        <v>1695</v>
      </c>
      <c r="D276" s="2132"/>
      <c r="E276" s="2146">
        <v>6586475</v>
      </c>
      <c r="F276" s="1762" t="s">
        <v>2271</v>
      </c>
      <c r="G276" s="2133" t="s">
        <v>485</v>
      </c>
      <c r="H276" s="1760" t="s">
        <v>18</v>
      </c>
      <c r="I276" s="2133" t="s">
        <v>1696</v>
      </c>
      <c r="J276" s="2133">
        <v>3157541723</v>
      </c>
      <c r="K276" s="1760" t="s">
        <v>26</v>
      </c>
      <c r="L276" s="1214">
        <v>30745590</v>
      </c>
      <c r="M276" s="1870">
        <v>44051</v>
      </c>
      <c r="N276" s="1870">
        <v>44073</v>
      </c>
      <c r="O276" s="1869">
        <v>12</v>
      </c>
      <c r="P276" s="1869" t="s">
        <v>4</v>
      </c>
      <c r="Q276" s="1615" t="s">
        <v>313</v>
      </c>
      <c r="R276" s="1420"/>
      <c r="S276" s="1629"/>
    </row>
    <row r="277" spans="1:19" s="2125" customFormat="1" ht="30.25" customHeight="1" x14ac:dyDescent="0.25">
      <c r="B277" s="2130"/>
      <c r="C277" s="2134"/>
      <c r="D277" s="2132"/>
      <c r="E277" s="2146"/>
      <c r="F277" s="2126" t="s">
        <v>2271</v>
      </c>
      <c r="G277" s="2133"/>
      <c r="H277" s="2125" t="s">
        <v>18</v>
      </c>
      <c r="I277" s="2133"/>
      <c r="J277" s="2133"/>
      <c r="K277" s="2125" t="s">
        <v>26</v>
      </c>
      <c r="L277" s="1785">
        <v>30745590</v>
      </c>
      <c r="M277" s="1823">
        <v>44051</v>
      </c>
      <c r="N277" s="1823">
        <v>44073</v>
      </c>
      <c r="O277" s="2125">
        <v>1</v>
      </c>
      <c r="P277" s="2125" t="s">
        <v>207</v>
      </c>
      <c r="Q277" s="2125" t="s">
        <v>202</v>
      </c>
      <c r="R277" s="2128"/>
      <c r="S277" s="2127"/>
    </row>
    <row r="278" spans="1:19" s="1615" customFormat="1" ht="30.25" customHeight="1" x14ac:dyDescent="0.25">
      <c r="A278" s="1386"/>
      <c r="B278" s="2130"/>
      <c r="C278" s="2134"/>
      <c r="D278" s="2132"/>
      <c r="E278" s="2146"/>
      <c r="F278" s="1762" t="s">
        <v>2271</v>
      </c>
      <c r="G278" s="2133"/>
      <c r="H278" s="1760" t="s">
        <v>18</v>
      </c>
      <c r="I278" s="2133"/>
      <c r="J278" s="2133"/>
      <c r="K278" s="1760" t="s">
        <v>599</v>
      </c>
      <c r="L278" s="1214">
        <v>30811479</v>
      </c>
      <c r="M278" s="1870">
        <v>44051</v>
      </c>
      <c r="N278" s="1870">
        <v>44073</v>
      </c>
      <c r="O278" s="1869">
        <v>12</v>
      </c>
      <c r="P278" s="1869" t="s">
        <v>7</v>
      </c>
      <c r="Q278" s="1615" t="s">
        <v>214</v>
      </c>
      <c r="R278" s="1420"/>
      <c r="S278" s="1629"/>
    </row>
    <row r="279" spans="1:19" s="1696" customFormat="1" ht="30.25" customHeight="1" x14ac:dyDescent="0.25">
      <c r="A279" s="1386"/>
      <c r="B279" s="1761" t="s">
        <v>4428</v>
      </c>
      <c r="C279" s="1759" t="s">
        <v>4429</v>
      </c>
      <c r="D279" s="1993" t="s">
        <v>321</v>
      </c>
      <c r="E279" s="1762">
        <v>25960781</v>
      </c>
      <c r="F279" s="1762" t="s">
        <v>2271</v>
      </c>
      <c r="G279" s="1760" t="s">
        <v>864</v>
      </c>
      <c r="H279" s="1760" t="s">
        <v>18</v>
      </c>
      <c r="I279" s="1760" t="s">
        <v>2114</v>
      </c>
      <c r="J279" s="1760">
        <v>3226025292</v>
      </c>
      <c r="K279" s="1760" t="s">
        <v>26</v>
      </c>
      <c r="L279" s="1214">
        <v>30762940</v>
      </c>
      <c r="M279" s="1870">
        <v>44051</v>
      </c>
      <c r="N279" s="1870">
        <v>44073</v>
      </c>
      <c r="O279" s="1869">
        <v>12</v>
      </c>
      <c r="P279" s="1869" t="s">
        <v>4</v>
      </c>
      <c r="Q279" s="1696" t="s">
        <v>313</v>
      </c>
      <c r="R279" s="1420"/>
      <c r="S279" s="1698"/>
    </row>
    <row r="280" spans="1:19" s="1615" customFormat="1" ht="30.25" customHeight="1" x14ac:dyDescent="0.25">
      <c r="A280" s="1386"/>
      <c r="B280" s="1761" t="s">
        <v>2579</v>
      </c>
      <c r="C280" s="1759" t="s">
        <v>2580</v>
      </c>
      <c r="D280" s="1993" t="s">
        <v>321</v>
      </c>
      <c r="E280" s="1762">
        <v>6882890</v>
      </c>
      <c r="F280" s="1762" t="s">
        <v>2271</v>
      </c>
      <c r="G280" s="1760" t="s">
        <v>2581</v>
      </c>
      <c r="H280" s="1760" t="s">
        <v>18</v>
      </c>
      <c r="I280" s="1760" t="s">
        <v>2582</v>
      </c>
      <c r="J280" s="1760">
        <v>3008852110</v>
      </c>
      <c r="K280" s="1760" t="s">
        <v>26</v>
      </c>
      <c r="L280" s="1214">
        <v>30745704</v>
      </c>
      <c r="M280" s="1982">
        <v>44051</v>
      </c>
      <c r="N280" s="1982">
        <v>44073</v>
      </c>
      <c r="O280" s="1983">
        <v>12</v>
      </c>
      <c r="P280" s="1983" t="s">
        <v>4</v>
      </c>
      <c r="Q280" s="1615" t="s">
        <v>313</v>
      </c>
      <c r="R280" s="1629"/>
      <c r="S280" s="1629"/>
    </row>
    <row r="281" spans="1:19" s="1615" customFormat="1" ht="26" customHeight="1" x14ac:dyDescent="0.25">
      <c r="A281" s="1386"/>
      <c r="B281" s="1761" t="s">
        <v>3475</v>
      </c>
      <c r="C281" s="1759" t="s">
        <v>3476</v>
      </c>
      <c r="D281" s="1993" t="s">
        <v>321</v>
      </c>
      <c r="E281" s="1762">
        <v>26954248</v>
      </c>
      <c r="F281" s="1762" t="s">
        <v>2271</v>
      </c>
      <c r="G281" s="1760" t="s">
        <v>3477</v>
      </c>
      <c r="H281" s="1760" t="s">
        <v>18</v>
      </c>
      <c r="I281" s="1760" t="s">
        <v>3478</v>
      </c>
      <c r="J281" s="1760" t="s">
        <v>3479</v>
      </c>
      <c r="K281" s="1760" t="s">
        <v>26</v>
      </c>
      <c r="L281" s="1214">
        <v>30763629</v>
      </c>
      <c r="M281" s="1870">
        <v>44051</v>
      </c>
      <c r="N281" s="1870">
        <v>44073</v>
      </c>
      <c r="O281" s="1869">
        <v>12</v>
      </c>
      <c r="P281" s="1869" t="s">
        <v>4</v>
      </c>
      <c r="Q281" s="1615" t="s">
        <v>313</v>
      </c>
      <c r="R281" s="1629"/>
      <c r="S281" s="1629"/>
    </row>
    <row r="282" spans="1:19" s="1615" customFormat="1" ht="30.6" customHeight="1" x14ac:dyDescent="0.25">
      <c r="A282" s="1386"/>
      <c r="B282" s="1761" t="s">
        <v>4169</v>
      </c>
      <c r="C282" s="1759" t="s">
        <v>4170</v>
      </c>
      <c r="D282" s="1993" t="s">
        <v>321</v>
      </c>
      <c r="E282" s="1762">
        <v>9102439</v>
      </c>
      <c r="F282" s="1762" t="s">
        <v>2271</v>
      </c>
      <c r="G282" s="1760" t="s">
        <v>4171</v>
      </c>
      <c r="H282" s="1760" t="s">
        <v>18</v>
      </c>
      <c r="I282" s="1760" t="s">
        <v>4172</v>
      </c>
      <c r="J282" s="1760">
        <v>3154071312</v>
      </c>
      <c r="K282" s="1760" t="s">
        <v>26</v>
      </c>
      <c r="L282" s="1214">
        <v>30746343</v>
      </c>
      <c r="M282" s="1870">
        <v>44051</v>
      </c>
      <c r="N282" s="1870">
        <v>44073</v>
      </c>
      <c r="O282" s="1869">
        <v>12</v>
      </c>
      <c r="P282" s="1869" t="s">
        <v>4</v>
      </c>
      <c r="Q282" s="1615" t="s">
        <v>313</v>
      </c>
      <c r="R282" s="1629" t="s">
        <v>4258</v>
      </c>
      <c r="S282" s="1629"/>
    </row>
    <row r="283" spans="1:19" s="1615" customFormat="1" ht="30.25" customHeight="1" x14ac:dyDescent="0.25">
      <c r="A283" s="1386"/>
      <c r="B283" s="2130" t="s">
        <v>2516</v>
      </c>
      <c r="C283" s="2134" t="s">
        <v>2517</v>
      </c>
      <c r="D283" s="2132" t="s">
        <v>328</v>
      </c>
      <c r="E283" s="2146">
        <v>1137977502</v>
      </c>
      <c r="F283" s="1762" t="s">
        <v>2271</v>
      </c>
      <c r="G283" s="2133" t="s">
        <v>2518</v>
      </c>
      <c r="H283" s="1760" t="s">
        <v>18</v>
      </c>
      <c r="I283" s="2133" t="s">
        <v>3575</v>
      </c>
      <c r="J283" s="2133" t="s">
        <v>3576</v>
      </c>
      <c r="K283" s="1760" t="s">
        <v>26</v>
      </c>
      <c r="L283" s="1214">
        <v>30759260</v>
      </c>
      <c r="M283" s="1870">
        <v>44051</v>
      </c>
      <c r="N283" s="1870">
        <v>44073</v>
      </c>
      <c r="O283" s="1869">
        <v>12</v>
      </c>
      <c r="P283" s="1869" t="s">
        <v>4</v>
      </c>
      <c r="Q283" s="1615" t="s">
        <v>313</v>
      </c>
      <c r="R283" s="1629"/>
      <c r="S283" s="1629"/>
    </row>
    <row r="284" spans="1:19" s="1615" customFormat="1" ht="30.25" customHeight="1" x14ac:dyDescent="0.25">
      <c r="A284" s="1386"/>
      <c r="B284" s="2130"/>
      <c r="C284" s="2134"/>
      <c r="D284" s="2132"/>
      <c r="E284" s="2146"/>
      <c r="F284" s="1762" t="s">
        <v>2271</v>
      </c>
      <c r="G284" s="2133"/>
      <c r="H284" s="1760" t="s">
        <v>18</v>
      </c>
      <c r="I284" s="2133"/>
      <c r="J284" s="2133"/>
      <c r="K284" s="1760" t="s">
        <v>599</v>
      </c>
      <c r="L284" s="1214">
        <v>31083794</v>
      </c>
      <c r="M284" s="1949">
        <v>44057</v>
      </c>
      <c r="N284" s="1949">
        <v>44073</v>
      </c>
      <c r="O284" s="1869">
        <v>12</v>
      </c>
      <c r="P284" s="1869" t="s">
        <v>7</v>
      </c>
      <c r="Q284" s="1615" t="s">
        <v>214</v>
      </c>
      <c r="R284" s="1629"/>
      <c r="S284" s="1629"/>
    </row>
    <row r="285" spans="1:19" s="1615" customFormat="1" ht="30.25" customHeight="1" x14ac:dyDescent="0.25">
      <c r="A285" s="1386"/>
      <c r="B285" s="2130"/>
      <c r="C285" s="2134"/>
      <c r="D285" s="2132"/>
      <c r="E285" s="2146"/>
      <c r="F285" s="1762" t="s">
        <v>2271</v>
      </c>
      <c r="G285" s="2133"/>
      <c r="H285" s="1760" t="s">
        <v>18</v>
      </c>
      <c r="I285" s="2133"/>
      <c r="J285" s="2133"/>
      <c r="K285" s="1760" t="s">
        <v>599</v>
      </c>
      <c r="L285" s="1214">
        <v>31083794</v>
      </c>
      <c r="M285" s="1949">
        <v>44057</v>
      </c>
      <c r="N285" s="1949">
        <v>44073</v>
      </c>
      <c r="O285" s="1869">
        <v>12</v>
      </c>
      <c r="P285" s="1869" t="s">
        <v>208</v>
      </c>
      <c r="Q285" s="1615" t="s">
        <v>3927</v>
      </c>
      <c r="R285" s="1629"/>
      <c r="S285" s="1629"/>
    </row>
    <row r="286" spans="1:19" s="1615" customFormat="1" ht="30.25" customHeight="1" x14ac:dyDescent="0.25">
      <c r="A286" s="1386"/>
      <c r="B286" s="2131" t="s">
        <v>3991</v>
      </c>
      <c r="C286" s="2134" t="s">
        <v>3992</v>
      </c>
      <c r="D286" s="2132" t="s">
        <v>321</v>
      </c>
      <c r="E286" s="2146">
        <v>6584382</v>
      </c>
      <c r="F286" s="1762" t="s">
        <v>2271</v>
      </c>
      <c r="G286" s="2133" t="s">
        <v>3993</v>
      </c>
      <c r="H286" s="1760" t="s">
        <v>18</v>
      </c>
      <c r="I286" s="2133" t="s">
        <v>3994</v>
      </c>
      <c r="J286" s="2133">
        <v>3013184773</v>
      </c>
      <c r="K286" s="1760" t="s">
        <v>904</v>
      </c>
      <c r="L286" s="1214">
        <v>30798364</v>
      </c>
      <c r="M286" s="1870">
        <v>44051</v>
      </c>
      <c r="N286" s="1870">
        <v>44073</v>
      </c>
      <c r="O286" s="1869">
        <v>20</v>
      </c>
      <c r="P286" s="1869" t="s">
        <v>4</v>
      </c>
      <c r="Q286" s="1615" t="s">
        <v>313</v>
      </c>
      <c r="R286" s="1629" t="s">
        <v>4355</v>
      </c>
      <c r="S286" s="1629"/>
    </row>
    <row r="287" spans="1:19" s="1615" customFormat="1" ht="30.25" customHeight="1" x14ac:dyDescent="0.25">
      <c r="A287" s="1386"/>
      <c r="B287" s="2131"/>
      <c r="C287" s="2134"/>
      <c r="D287" s="2132"/>
      <c r="E287" s="2146"/>
      <c r="F287" s="1762" t="s">
        <v>2271</v>
      </c>
      <c r="G287" s="2133"/>
      <c r="H287" s="1760" t="s">
        <v>18</v>
      </c>
      <c r="I287" s="2133"/>
      <c r="J287" s="2133"/>
      <c r="K287" s="1760" t="s">
        <v>904</v>
      </c>
      <c r="L287" s="1214">
        <v>30798364</v>
      </c>
      <c r="M287" s="1870">
        <v>44051</v>
      </c>
      <c r="N287" s="1870">
        <v>44073</v>
      </c>
      <c r="O287" s="1869">
        <v>20</v>
      </c>
      <c r="P287" s="1869" t="s">
        <v>208</v>
      </c>
      <c r="Q287" s="1615" t="s">
        <v>3927</v>
      </c>
      <c r="R287" s="1629"/>
      <c r="S287" s="1629"/>
    </row>
    <row r="288" spans="1:19" s="1615" customFormat="1" ht="30.25" customHeight="1" x14ac:dyDescent="0.25">
      <c r="A288" s="1386"/>
      <c r="B288" s="2131" t="s">
        <v>3801</v>
      </c>
      <c r="C288" s="2134" t="s">
        <v>3802</v>
      </c>
      <c r="D288" s="2132" t="s">
        <v>321</v>
      </c>
      <c r="E288" s="2146">
        <v>15015971</v>
      </c>
      <c r="F288" s="1762" t="s">
        <v>2271</v>
      </c>
      <c r="G288" s="2133" t="s">
        <v>904</v>
      </c>
      <c r="H288" s="1760" t="s">
        <v>18</v>
      </c>
      <c r="I288" s="2133" t="s">
        <v>3803</v>
      </c>
      <c r="J288" s="1760">
        <v>3226276554</v>
      </c>
      <c r="K288" s="1760" t="s">
        <v>904</v>
      </c>
      <c r="L288" s="1214">
        <v>30797620</v>
      </c>
      <c r="M288" s="1870">
        <v>44051</v>
      </c>
      <c r="N288" s="1870">
        <v>44073</v>
      </c>
      <c r="O288" s="1869">
        <v>20</v>
      </c>
      <c r="P288" s="1869" t="s">
        <v>4</v>
      </c>
      <c r="Q288" s="1615" t="s">
        <v>614</v>
      </c>
      <c r="R288" s="1629" t="s">
        <v>4354</v>
      </c>
      <c r="S288" s="1629"/>
    </row>
    <row r="289" spans="1:20" s="1615" customFormat="1" ht="30.25" customHeight="1" x14ac:dyDescent="0.25">
      <c r="A289" s="1386"/>
      <c r="B289" s="2131"/>
      <c r="C289" s="2134"/>
      <c r="D289" s="2132"/>
      <c r="E289" s="2146"/>
      <c r="F289" s="1762" t="s">
        <v>2271</v>
      </c>
      <c r="G289" s="2133"/>
      <c r="H289" s="1760" t="s">
        <v>18</v>
      </c>
      <c r="I289" s="2133"/>
      <c r="J289" s="1760">
        <v>3226276554</v>
      </c>
      <c r="K289" s="1760" t="s">
        <v>904</v>
      </c>
      <c r="L289" s="1214">
        <v>30797620</v>
      </c>
      <c r="M289" s="1870">
        <v>44051</v>
      </c>
      <c r="N289" s="1870">
        <v>44073</v>
      </c>
      <c r="O289" s="1869">
        <v>20</v>
      </c>
      <c r="P289" s="1869" t="s">
        <v>5</v>
      </c>
      <c r="Q289" s="1615" t="s">
        <v>614</v>
      </c>
      <c r="R289" s="1629"/>
      <c r="S289" s="1629"/>
    </row>
    <row r="290" spans="1:20" s="1615" customFormat="1" ht="26" customHeight="1" x14ac:dyDescent="0.25">
      <c r="A290" s="1386"/>
      <c r="B290" s="2131" t="s">
        <v>3843</v>
      </c>
      <c r="C290" s="2134" t="s">
        <v>3844</v>
      </c>
      <c r="D290" s="2132" t="s">
        <v>321</v>
      </c>
      <c r="E290" s="2146">
        <v>1063142810</v>
      </c>
      <c r="F290" s="1762" t="s">
        <v>2271</v>
      </c>
      <c r="G290" s="2133" t="s">
        <v>2251</v>
      </c>
      <c r="H290" s="1760" t="s">
        <v>18</v>
      </c>
      <c r="I290" s="2133" t="s">
        <v>3845</v>
      </c>
      <c r="J290" s="2133" t="s">
        <v>4037</v>
      </c>
      <c r="K290" s="1760" t="s">
        <v>26</v>
      </c>
      <c r="L290" s="1214">
        <v>30758456</v>
      </c>
      <c r="M290" s="1982">
        <v>44051</v>
      </c>
      <c r="N290" s="1982">
        <v>44073</v>
      </c>
      <c r="O290" s="1983">
        <v>6</v>
      </c>
      <c r="P290" s="1983" t="s">
        <v>4</v>
      </c>
      <c r="Q290" s="1615" t="s">
        <v>313</v>
      </c>
      <c r="R290" s="1629"/>
      <c r="S290" s="1629"/>
    </row>
    <row r="291" spans="1:20" s="1615" customFormat="1" ht="30.25" customHeight="1" x14ac:dyDescent="0.25">
      <c r="A291" s="1386"/>
      <c r="B291" s="2131"/>
      <c r="C291" s="2134"/>
      <c r="D291" s="2132"/>
      <c r="E291" s="2146"/>
      <c r="F291" s="1762" t="s">
        <v>2271</v>
      </c>
      <c r="G291" s="2133"/>
      <c r="H291" s="1760" t="s">
        <v>18</v>
      </c>
      <c r="I291" s="2133"/>
      <c r="J291" s="2133"/>
      <c r="K291" s="1760" t="s">
        <v>26</v>
      </c>
      <c r="L291" s="1214">
        <v>30758456</v>
      </c>
      <c r="M291" s="1982">
        <v>44051</v>
      </c>
      <c r="N291" s="1982">
        <v>44073</v>
      </c>
      <c r="O291" s="1983">
        <v>6</v>
      </c>
      <c r="P291" s="1983" t="s">
        <v>7</v>
      </c>
      <c r="Q291" s="1615" t="s">
        <v>214</v>
      </c>
      <c r="R291" s="1629"/>
      <c r="S291" s="1629"/>
    </row>
    <row r="292" spans="1:20" s="1615" customFormat="1" ht="30.25" customHeight="1" x14ac:dyDescent="0.25">
      <c r="A292" s="1386"/>
      <c r="B292" s="1761" t="s">
        <v>112</v>
      </c>
      <c r="C292" s="1759" t="s">
        <v>113</v>
      </c>
      <c r="D292" s="1993"/>
      <c r="E292" s="1762">
        <v>26108583</v>
      </c>
      <c r="F292" s="1762" t="s">
        <v>2271</v>
      </c>
      <c r="G292" s="1760" t="s">
        <v>424</v>
      </c>
      <c r="H292" s="1760" t="s">
        <v>111</v>
      </c>
      <c r="I292" s="1760" t="s">
        <v>277</v>
      </c>
      <c r="J292" s="1760">
        <v>3015242924</v>
      </c>
      <c r="K292" s="1760" t="s">
        <v>26</v>
      </c>
      <c r="L292" s="1214">
        <v>30762983</v>
      </c>
      <c r="M292" s="1870">
        <v>44051</v>
      </c>
      <c r="N292" s="1870">
        <v>44073</v>
      </c>
      <c r="O292" s="1869">
        <v>12</v>
      </c>
      <c r="P292" s="1869" t="s">
        <v>4</v>
      </c>
      <c r="Q292" s="1615" t="s">
        <v>313</v>
      </c>
      <c r="R292" s="1442" t="s">
        <v>4221</v>
      </c>
      <c r="S292" s="1629"/>
    </row>
    <row r="293" spans="1:20" s="1101" customFormat="1" ht="30.25" customHeight="1" x14ac:dyDescent="0.25">
      <c r="A293" s="1386"/>
      <c r="B293" s="1761" t="s">
        <v>3931</v>
      </c>
      <c r="C293" s="1759" t="s">
        <v>3932</v>
      </c>
      <c r="D293" s="1993" t="s">
        <v>321</v>
      </c>
      <c r="E293" s="1762">
        <v>15022813</v>
      </c>
      <c r="F293" s="1762" t="s">
        <v>2271</v>
      </c>
      <c r="G293" s="1760" t="s">
        <v>423</v>
      </c>
      <c r="H293" s="1760" t="s">
        <v>332</v>
      </c>
      <c r="I293" s="1760" t="s">
        <v>3736</v>
      </c>
      <c r="J293" s="1760" t="s">
        <v>3737</v>
      </c>
      <c r="K293" s="1760" t="s">
        <v>26</v>
      </c>
      <c r="L293" s="1214">
        <v>30737515</v>
      </c>
      <c r="M293" s="2031">
        <v>44051</v>
      </c>
      <c r="N293" s="2031">
        <v>44073</v>
      </c>
      <c r="O293" s="2036">
        <v>12</v>
      </c>
      <c r="P293" s="2036" t="s">
        <v>4</v>
      </c>
      <c r="Q293" s="1615" t="s">
        <v>313</v>
      </c>
      <c r="R293" s="1629" t="s">
        <v>3856</v>
      </c>
      <c r="S293" s="1629"/>
      <c r="T293" s="1615"/>
    </row>
    <row r="294" spans="1:20" s="2035" customFormat="1" ht="30.25" customHeight="1" x14ac:dyDescent="0.25">
      <c r="A294" s="1386"/>
      <c r="B294" s="2026" t="s">
        <v>4778</v>
      </c>
      <c r="C294" s="2029" t="s">
        <v>4779</v>
      </c>
      <c r="D294" s="2027" t="s">
        <v>321</v>
      </c>
      <c r="E294" s="2030">
        <v>11165514</v>
      </c>
      <c r="F294" s="2030" t="s">
        <v>2271</v>
      </c>
      <c r="G294" s="2028" t="s">
        <v>433</v>
      </c>
      <c r="H294" s="2028" t="s">
        <v>332</v>
      </c>
      <c r="I294" s="2028" t="s">
        <v>4780</v>
      </c>
      <c r="J294" s="2028">
        <v>3216963992</v>
      </c>
      <c r="K294" s="2028" t="s">
        <v>599</v>
      </c>
      <c r="L294" s="1214">
        <v>31618606</v>
      </c>
      <c r="M294" s="2032">
        <v>44063</v>
      </c>
      <c r="N294" s="2032">
        <v>44092</v>
      </c>
      <c r="O294" s="1869">
        <v>12</v>
      </c>
      <c r="P294" s="1869" t="s">
        <v>4</v>
      </c>
      <c r="Q294" s="2028" t="s">
        <v>4223</v>
      </c>
      <c r="R294" s="2033"/>
      <c r="S294" s="2033"/>
      <c r="T294" s="2028"/>
    </row>
    <row r="295" spans="1:20" s="1615" customFormat="1" ht="30.25" customHeight="1" x14ac:dyDescent="0.25">
      <c r="A295" s="1386"/>
      <c r="B295" s="1761" t="s">
        <v>715</v>
      </c>
      <c r="C295" s="1759" t="s">
        <v>716</v>
      </c>
      <c r="D295" s="1993" t="s">
        <v>321</v>
      </c>
      <c r="E295" s="1762">
        <v>30654829</v>
      </c>
      <c r="F295" s="1762" t="s">
        <v>2271</v>
      </c>
      <c r="G295" s="1760" t="s">
        <v>717</v>
      </c>
      <c r="H295" s="1760" t="s">
        <v>332</v>
      </c>
      <c r="I295" s="1760" t="s">
        <v>719</v>
      </c>
      <c r="J295" s="1760" t="s">
        <v>718</v>
      </c>
      <c r="K295" s="1760" t="s">
        <v>26</v>
      </c>
      <c r="L295" s="1214">
        <v>30767311</v>
      </c>
      <c r="M295" s="1870">
        <v>44051</v>
      </c>
      <c r="N295" s="1870">
        <v>44073</v>
      </c>
      <c r="O295" s="1869">
        <v>12</v>
      </c>
      <c r="P295" s="1869" t="s">
        <v>4</v>
      </c>
      <c r="Q295" s="1615" t="s">
        <v>313</v>
      </c>
      <c r="R295" s="1629"/>
      <c r="S295" s="1629"/>
    </row>
    <row r="296" spans="1:20" s="1615" customFormat="1" ht="30.25" customHeight="1" x14ac:dyDescent="0.25">
      <c r="A296" s="1386"/>
      <c r="B296" s="1761" t="s">
        <v>3749</v>
      </c>
      <c r="C296" s="1759" t="s">
        <v>3750</v>
      </c>
      <c r="D296" s="1993" t="s">
        <v>321</v>
      </c>
      <c r="E296" s="1762">
        <v>1232594757</v>
      </c>
      <c r="F296" s="1762" t="s">
        <v>2271</v>
      </c>
      <c r="G296" s="1760" t="s">
        <v>446</v>
      </c>
      <c r="H296" s="1760" t="s">
        <v>1857</v>
      </c>
      <c r="I296" s="1760" t="s">
        <v>3748</v>
      </c>
      <c r="J296" s="1760">
        <v>3003986228</v>
      </c>
      <c r="K296" s="1760" t="s">
        <v>26</v>
      </c>
      <c r="L296" s="1214">
        <v>30759379</v>
      </c>
      <c r="M296" s="1870">
        <v>44051</v>
      </c>
      <c r="N296" s="1870">
        <v>44073</v>
      </c>
      <c r="O296" s="1869">
        <v>12</v>
      </c>
      <c r="P296" s="1869" t="s">
        <v>4</v>
      </c>
      <c r="Q296" s="1615" t="s">
        <v>15</v>
      </c>
      <c r="R296" s="1629"/>
      <c r="S296" s="1629"/>
    </row>
    <row r="297" spans="1:20" s="1869" customFormat="1" ht="30.25" customHeight="1" x14ac:dyDescent="0.25">
      <c r="B297" s="1914" t="s">
        <v>4150</v>
      </c>
      <c r="C297" s="1915" t="s">
        <v>4696</v>
      </c>
      <c r="D297" s="32" t="s">
        <v>321</v>
      </c>
      <c r="E297" s="1916">
        <v>1693498</v>
      </c>
      <c r="F297" s="1916" t="s">
        <v>2271</v>
      </c>
      <c r="G297" s="1869" t="s">
        <v>466</v>
      </c>
      <c r="H297" s="1869" t="s">
        <v>1857</v>
      </c>
      <c r="I297" s="1869" t="s">
        <v>4697</v>
      </c>
      <c r="J297" s="1869" t="s">
        <v>4698</v>
      </c>
      <c r="K297" s="1869" t="s">
        <v>26</v>
      </c>
      <c r="L297" s="1917">
        <v>30647580</v>
      </c>
      <c r="M297" s="1870">
        <v>44051</v>
      </c>
      <c r="N297" s="1870">
        <v>44073</v>
      </c>
      <c r="O297" s="1869">
        <v>12</v>
      </c>
      <c r="P297" s="1869" t="s">
        <v>4</v>
      </c>
      <c r="Q297" s="1869" t="s">
        <v>15</v>
      </c>
      <c r="R297" s="1918"/>
      <c r="S297" s="1918"/>
    </row>
    <row r="298" spans="1:20" s="1615" customFormat="1" ht="30.25" customHeight="1" x14ac:dyDescent="0.25">
      <c r="A298" s="1386"/>
      <c r="B298" s="2058" t="s">
        <v>2530</v>
      </c>
      <c r="C298" s="1759" t="s">
        <v>2531</v>
      </c>
      <c r="D298" s="1993" t="s">
        <v>321</v>
      </c>
      <c r="E298" s="1762">
        <v>26171485</v>
      </c>
      <c r="F298" s="1762" t="s">
        <v>2271</v>
      </c>
      <c r="G298" s="1760" t="s">
        <v>428</v>
      </c>
      <c r="H298" s="1760" t="s">
        <v>16</v>
      </c>
      <c r="I298" s="1760" t="s">
        <v>2532</v>
      </c>
      <c r="J298" s="1760">
        <v>3136360472</v>
      </c>
      <c r="K298" s="1760" t="s">
        <v>26</v>
      </c>
      <c r="L298" s="1214">
        <v>30762994</v>
      </c>
      <c r="M298" s="1870">
        <v>44051</v>
      </c>
      <c r="N298" s="1870">
        <v>44073</v>
      </c>
      <c r="O298" s="1869">
        <v>12</v>
      </c>
      <c r="P298" s="1869" t="s">
        <v>208</v>
      </c>
      <c r="Q298" s="1615" t="s">
        <v>3562</v>
      </c>
      <c r="R298" s="1629" t="s">
        <v>4554</v>
      </c>
      <c r="S298" s="1629"/>
    </row>
    <row r="299" spans="1:20" s="1615" customFormat="1" ht="26" customHeight="1" x14ac:dyDescent="0.25">
      <c r="A299" s="1386"/>
      <c r="B299" s="2130" t="s">
        <v>3515</v>
      </c>
      <c r="C299" s="2134" t="s">
        <v>3516</v>
      </c>
      <c r="D299" s="2132" t="s">
        <v>321</v>
      </c>
      <c r="E299" s="2146">
        <v>50680028</v>
      </c>
      <c r="F299" s="1762" t="s">
        <v>2271</v>
      </c>
      <c r="G299" s="2133" t="s">
        <v>424</v>
      </c>
      <c r="H299" s="1760" t="s">
        <v>16</v>
      </c>
      <c r="I299" s="2133" t="s">
        <v>3517</v>
      </c>
      <c r="J299" s="2133" t="s">
        <v>3518</v>
      </c>
      <c r="K299" s="1760" t="s">
        <v>26</v>
      </c>
      <c r="L299" s="1214">
        <v>30769827</v>
      </c>
      <c r="M299" s="1870">
        <v>44051</v>
      </c>
      <c r="N299" s="1870">
        <v>44073</v>
      </c>
      <c r="O299" s="1869">
        <v>12</v>
      </c>
      <c r="P299" s="1869" t="s">
        <v>4</v>
      </c>
      <c r="Q299" s="1615" t="s">
        <v>542</v>
      </c>
      <c r="S299" s="1629"/>
    </row>
    <row r="300" spans="1:20" s="1615" customFormat="1" ht="30.25" customHeight="1" x14ac:dyDescent="0.25">
      <c r="A300" s="1386"/>
      <c r="B300" s="2130"/>
      <c r="C300" s="2134"/>
      <c r="D300" s="2132"/>
      <c r="E300" s="2146"/>
      <c r="F300" s="1762" t="s">
        <v>2271</v>
      </c>
      <c r="G300" s="2133"/>
      <c r="H300" s="1760" t="s">
        <v>16</v>
      </c>
      <c r="I300" s="2133"/>
      <c r="J300" s="2133"/>
      <c r="K300" s="1760" t="s">
        <v>599</v>
      </c>
      <c r="L300" s="1214">
        <v>30839579</v>
      </c>
      <c r="M300" s="1870">
        <v>44051</v>
      </c>
      <c r="N300" s="1870">
        <v>44073</v>
      </c>
      <c r="O300" s="1869">
        <v>12</v>
      </c>
      <c r="P300" s="1869" t="s">
        <v>208</v>
      </c>
      <c r="Q300" s="1615" t="s">
        <v>3562</v>
      </c>
      <c r="S300" s="1629"/>
    </row>
    <row r="301" spans="1:20" s="1615" customFormat="1" ht="23.8" customHeight="1" x14ac:dyDescent="0.25">
      <c r="A301" s="1386"/>
      <c r="B301" s="2130" t="s">
        <v>2249</v>
      </c>
      <c r="C301" s="2134" t="s">
        <v>2250</v>
      </c>
      <c r="D301" s="2132"/>
      <c r="E301" s="2146">
        <v>1069470560</v>
      </c>
      <c r="F301" s="1762" t="s">
        <v>2271</v>
      </c>
      <c r="G301" s="2133" t="s">
        <v>2251</v>
      </c>
      <c r="H301" s="1760" t="s">
        <v>2248</v>
      </c>
      <c r="I301" s="2133" t="s">
        <v>2252</v>
      </c>
      <c r="J301" s="2133">
        <v>3114332792</v>
      </c>
      <c r="K301" s="1760" t="s">
        <v>26</v>
      </c>
      <c r="L301" s="1214">
        <v>30758525</v>
      </c>
      <c r="M301" s="1870">
        <v>44051</v>
      </c>
      <c r="N301" s="1870">
        <v>44073</v>
      </c>
      <c r="O301" s="1869">
        <v>12</v>
      </c>
      <c r="P301" s="1869" t="s">
        <v>4</v>
      </c>
      <c r="Q301" s="1615" t="s">
        <v>542</v>
      </c>
      <c r="R301" s="1629"/>
      <c r="S301" s="1629"/>
    </row>
    <row r="302" spans="1:20" s="1615" customFormat="1" ht="30.25" customHeight="1" x14ac:dyDescent="0.25">
      <c r="A302" s="1386"/>
      <c r="B302" s="2130"/>
      <c r="C302" s="2134"/>
      <c r="D302" s="2132"/>
      <c r="E302" s="2146"/>
      <c r="F302" s="1762" t="s">
        <v>2271</v>
      </c>
      <c r="G302" s="2133"/>
      <c r="H302" s="1760" t="s">
        <v>2248</v>
      </c>
      <c r="I302" s="2133"/>
      <c r="J302" s="2133"/>
      <c r="K302" s="1760" t="s">
        <v>599</v>
      </c>
      <c r="L302" s="1214">
        <v>30861659</v>
      </c>
      <c r="M302" s="1870">
        <v>44051</v>
      </c>
      <c r="N302" s="1870">
        <v>44073</v>
      </c>
      <c r="O302" s="1869">
        <v>12</v>
      </c>
      <c r="P302" s="1869" t="s">
        <v>5</v>
      </c>
      <c r="Q302" s="1615" t="s">
        <v>542</v>
      </c>
      <c r="R302" s="1629"/>
      <c r="S302" s="1629"/>
    </row>
    <row r="303" spans="1:20" s="1615" customFormat="1" ht="27.2" customHeight="1" x14ac:dyDescent="0.25">
      <c r="A303" s="1386"/>
      <c r="B303" s="2130" t="s">
        <v>661</v>
      </c>
      <c r="C303" s="2134" t="s">
        <v>662</v>
      </c>
      <c r="D303" s="2132"/>
      <c r="E303" s="2146">
        <v>1072526426</v>
      </c>
      <c r="F303" s="1762" t="s">
        <v>2271</v>
      </c>
      <c r="G303" s="2133" t="s">
        <v>663</v>
      </c>
      <c r="H303" s="1760" t="s">
        <v>111</v>
      </c>
      <c r="I303" s="2133" t="s">
        <v>664</v>
      </c>
      <c r="J303" s="2133">
        <v>3116831546</v>
      </c>
      <c r="K303" s="1760" t="s">
        <v>26</v>
      </c>
      <c r="L303" s="1214">
        <v>30758545</v>
      </c>
      <c r="M303" s="1870">
        <v>44051</v>
      </c>
      <c r="N303" s="1870">
        <v>44073</v>
      </c>
      <c r="O303" s="1869">
        <v>12</v>
      </c>
      <c r="P303" s="1869" t="s">
        <v>4</v>
      </c>
      <c r="Q303" s="1615" t="s">
        <v>313</v>
      </c>
      <c r="R303" s="1442"/>
      <c r="S303" s="1629"/>
    </row>
    <row r="304" spans="1:20" s="1615" customFormat="1" ht="32.6" customHeight="1" x14ac:dyDescent="0.25">
      <c r="A304" s="1386"/>
      <c r="B304" s="2130"/>
      <c r="C304" s="2134"/>
      <c r="D304" s="2132"/>
      <c r="E304" s="2146"/>
      <c r="F304" s="1762" t="s">
        <v>2271</v>
      </c>
      <c r="G304" s="2133"/>
      <c r="H304" s="1760" t="s">
        <v>111</v>
      </c>
      <c r="I304" s="2133"/>
      <c r="J304" s="2133"/>
      <c r="K304" s="1760" t="s">
        <v>599</v>
      </c>
      <c r="L304" s="1214">
        <v>30854299</v>
      </c>
      <c r="M304" s="1870">
        <v>44051</v>
      </c>
      <c r="N304" s="1870">
        <v>44073</v>
      </c>
      <c r="O304" s="1869">
        <v>20</v>
      </c>
      <c r="P304" s="1869" t="s">
        <v>5</v>
      </c>
      <c r="Q304" s="1615" t="s">
        <v>313</v>
      </c>
      <c r="R304" s="1442"/>
      <c r="S304" s="1629"/>
    </row>
    <row r="305" spans="1:26" s="1615" customFormat="1" ht="30.25" customHeight="1" x14ac:dyDescent="0.25">
      <c r="A305" s="1386"/>
      <c r="B305" s="1761" t="s">
        <v>1247</v>
      </c>
      <c r="C305" s="1759" t="s">
        <v>1246</v>
      </c>
      <c r="D305" s="1993"/>
      <c r="E305" s="1762">
        <v>26108220</v>
      </c>
      <c r="F305" s="1762" t="s">
        <v>2271</v>
      </c>
      <c r="G305" s="1760" t="s">
        <v>424</v>
      </c>
      <c r="H305" s="1760" t="s">
        <v>111</v>
      </c>
      <c r="I305" s="1760" t="s">
        <v>1248</v>
      </c>
      <c r="J305" s="1760">
        <v>3225137732</v>
      </c>
      <c r="K305" s="1760" t="s">
        <v>26</v>
      </c>
      <c r="L305" s="1414">
        <v>30762982</v>
      </c>
      <c r="M305" s="1870">
        <v>44051</v>
      </c>
      <c r="N305" s="1870">
        <v>44073</v>
      </c>
      <c r="O305" s="1869">
        <v>12</v>
      </c>
      <c r="P305" s="1869" t="s">
        <v>4</v>
      </c>
      <c r="Q305" s="1615" t="s">
        <v>313</v>
      </c>
      <c r="R305" s="1442"/>
      <c r="S305" s="1629"/>
    </row>
    <row r="306" spans="1:26" s="1615" customFormat="1" ht="30.25" customHeight="1" x14ac:dyDescent="0.25">
      <c r="A306" s="1386"/>
      <c r="B306" s="1761" t="s">
        <v>1259</v>
      </c>
      <c r="C306" s="1759" t="s">
        <v>114</v>
      </c>
      <c r="D306" s="1993" t="s">
        <v>328</v>
      </c>
      <c r="E306" s="1762">
        <v>1067167552</v>
      </c>
      <c r="F306" s="1762" t="s">
        <v>2271</v>
      </c>
      <c r="G306" s="1760" t="s">
        <v>465</v>
      </c>
      <c r="H306" s="1760" t="s">
        <v>111</v>
      </c>
      <c r="I306" s="1760" t="s">
        <v>278</v>
      </c>
      <c r="J306" s="1760">
        <v>3145213283</v>
      </c>
      <c r="K306" s="1760" t="s">
        <v>26</v>
      </c>
      <c r="L306" s="1414">
        <v>30758495</v>
      </c>
      <c r="M306" s="1870">
        <v>44051</v>
      </c>
      <c r="N306" s="1870">
        <v>44073</v>
      </c>
      <c r="O306" s="1869">
        <v>12</v>
      </c>
      <c r="P306" s="1869" t="s">
        <v>4</v>
      </c>
      <c r="Q306" s="1615" t="s">
        <v>313</v>
      </c>
      <c r="R306" s="1442"/>
      <c r="S306" s="1629"/>
    </row>
    <row r="307" spans="1:26" s="1615" customFormat="1" ht="30.25" customHeight="1" x14ac:dyDescent="0.25">
      <c r="A307" s="2257"/>
      <c r="B307" s="2130" t="s">
        <v>212</v>
      </c>
      <c r="C307" s="2134" t="s">
        <v>213</v>
      </c>
      <c r="D307" s="2132" t="s">
        <v>321</v>
      </c>
      <c r="E307" s="2146">
        <v>1063722374</v>
      </c>
      <c r="F307" s="1762" t="s">
        <v>2271</v>
      </c>
      <c r="G307" s="2133" t="s">
        <v>432</v>
      </c>
      <c r="H307" s="1760" t="s">
        <v>205</v>
      </c>
      <c r="I307" s="2133" t="s">
        <v>4222</v>
      </c>
      <c r="J307" s="2133">
        <v>3225892504</v>
      </c>
      <c r="K307" s="1763" t="s">
        <v>26</v>
      </c>
      <c r="L307" s="1214">
        <v>30758461</v>
      </c>
      <c r="M307" s="1870">
        <v>44051</v>
      </c>
      <c r="N307" s="1870">
        <v>44073</v>
      </c>
      <c r="O307" s="1869">
        <v>12</v>
      </c>
      <c r="P307" s="1869" t="s">
        <v>4</v>
      </c>
      <c r="Q307" s="1615" t="s">
        <v>4223</v>
      </c>
      <c r="R307" s="1629" t="s">
        <v>4450</v>
      </c>
      <c r="S307" s="1629"/>
    </row>
    <row r="308" spans="1:26" s="1615" customFormat="1" ht="30.25" customHeight="1" x14ac:dyDescent="0.25">
      <c r="A308" s="2258"/>
      <c r="B308" s="2130"/>
      <c r="C308" s="2134"/>
      <c r="D308" s="2132"/>
      <c r="E308" s="2146"/>
      <c r="F308" s="1762" t="s">
        <v>2271</v>
      </c>
      <c r="G308" s="2133"/>
      <c r="H308" s="1760" t="s">
        <v>205</v>
      </c>
      <c r="I308" s="2133"/>
      <c r="J308" s="2133"/>
      <c r="K308" s="1763" t="s">
        <v>599</v>
      </c>
      <c r="L308" s="1214">
        <v>30852282</v>
      </c>
      <c r="M308" s="1870">
        <v>44051</v>
      </c>
      <c r="N308" s="1870">
        <v>44073</v>
      </c>
      <c r="O308" s="1869">
        <v>12</v>
      </c>
      <c r="P308" s="1869" t="s">
        <v>5</v>
      </c>
      <c r="Q308" s="1615" t="s">
        <v>4223</v>
      </c>
      <c r="R308" s="1629"/>
      <c r="S308" s="1629"/>
    </row>
    <row r="309" spans="1:26" s="1615" customFormat="1" ht="30.25" customHeight="1" x14ac:dyDescent="0.25">
      <c r="A309" s="2259"/>
      <c r="B309" s="2130"/>
      <c r="C309" s="2134"/>
      <c r="D309" s="2132"/>
      <c r="E309" s="2146"/>
      <c r="F309" s="1762" t="s">
        <v>2271</v>
      </c>
      <c r="G309" s="2133"/>
      <c r="H309" s="1760" t="s">
        <v>205</v>
      </c>
      <c r="I309" s="2133"/>
      <c r="J309" s="2133"/>
      <c r="K309" s="1763" t="s">
        <v>599</v>
      </c>
      <c r="L309" s="1214">
        <v>30852282</v>
      </c>
      <c r="M309" s="2064">
        <v>44051</v>
      </c>
      <c r="N309" s="2064">
        <v>44073</v>
      </c>
      <c r="O309" s="2066">
        <v>12</v>
      </c>
      <c r="P309" s="2066" t="s">
        <v>208</v>
      </c>
      <c r="Q309" s="1650" t="s">
        <v>4319</v>
      </c>
      <c r="R309" s="1629"/>
      <c r="S309" s="1629"/>
    </row>
    <row r="310" spans="1:26" s="1615" customFormat="1" ht="36.700000000000003" customHeight="1" x14ac:dyDescent="0.25">
      <c r="A310" s="2257"/>
      <c r="B310" s="2130" t="s">
        <v>2608</v>
      </c>
      <c r="C310" s="2134" t="s">
        <v>2609</v>
      </c>
      <c r="D310" s="2132" t="s">
        <v>321</v>
      </c>
      <c r="E310" s="2146">
        <v>15017401</v>
      </c>
      <c r="F310" s="1762" t="s">
        <v>2271</v>
      </c>
      <c r="G310" s="2133" t="s">
        <v>579</v>
      </c>
      <c r="H310" s="1760" t="s">
        <v>205</v>
      </c>
      <c r="I310" s="2133" t="s">
        <v>3171</v>
      </c>
      <c r="J310" s="2133">
        <v>3013080256</v>
      </c>
      <c r="K310" s="1763" t="s">
        <v>26</v>
      </c>
      <c r="L310" s="1214">
        <v>30737513</v>
      </c>
      <c r="M310" s="1870">
        <v>44051</v>
      </c>
      <c r="N310" s="1870">
        <v>44073</v>
      </c>
      <c r="O310" s="1869">
        <v>12</v>
      </c>
      <c r="P310" s="1869" t="s">
        <v>4</v>
      </c>
      <c r="Q310" s="1615" t="s">
        <v>4223</v>
      </c>
      <c r="R310" s="1629"/>
      <c r="S310" s="1629"/>
    </row>
    <row r="311" spans="1:26" s="1615" customFormat="1" ht="36.700000000000003" customHeight="1" x14ac:dyDescent="0.25">
      <c r="A311" s="2259"/>
      <c r="B311" s="2130"/>
      <c r="C311" s="2134"/>
      <c r="D311" s="2132"/>
      <c r="E311" s="2146"/>
      <c r="F311" s="1762" t="s">
        <v>2271</v>
      </c>
      <c r="G311" s="2133"/>
      <c r="H311" s="1760" t="s">
        <v>205</v>
      </c>
      <c r="I311" s="2133"/>
      <c r="J311" s="2133"/>
      <c r="K311" s="1763" t="s">
        <v>599</v>
      </c>
      <c r="L311" s="1214"/>
      <c r="M311" s="1783">
        <v>44013</v>
      </c>
      <c r="N311" s="1783"/>
      <c r="O311" s="1813"/>
      <c r="P311" s="1813" t="s">
        <v>5</v>
      </c>
      <c r="Q311" s="1615" t="s">
        <v>4223</v>
      </c>
      <c r="R311" s="1629"/>
      <c r="S311" s="1629"/>
    </row>
    <row r="312" spans="1:26" s="1615" customFormat="1" ht="36.700000000000003" customHeight="1" x14ac:dyDescent="0.25">
      <c r="A312" s="1386"/>
      <c r="B312" s="1761" t="s">
        <v>3732</v>
      </c>
      <c r="C312" s="1759" t="s">
        <v>3733</v>
      </c>
      <c r="D312" s="1993" t="s">
        <v>321</v>
      </c>
      <c r="E312" s="1762">
        <v>26146520</v>
      </c>
      <c r="F312" s="1762" t="s">
        <v>2271</v>
      </c>
      <c r="G312" s="1760" t="s">
        <v>437</v>
      </c>
      <c r="H312" s="1760" t="s">
        <v>205</v>
      </c>
      <c r="I312" s="1760" t="s">
        <v>3735</v>
      </c>
      <c r="J312" s="1760" t="s">
        <v>3734</v>
      </c>
      <c r="K312" s="1763" t="s">
        <v>26</v>
      </c>
      <c r="L312" s="1214">
        <v>30762989</v>
      </c>
      <c r="M312" s="1870">
        <v>44051</v>
      </c>
      <c r="N312" s="1870">
        <v>44073</v>
      </c>
      <c r="O312" s="1869">
        <v>12</v>
      </c>
      <c r="P312" s="1869" t="s">
        <v>4</v>
      </c>
      <c r="Q312" s="1615" t="s">
        <v>4223</v>
      </c>
      <c r="R312" s="1629"/>
      <c r="S312" s="1629"/>
    </row>
    <row r="313" spans="1:26" s="1615" customFormat="1" ht="30.25" customHeight="1" x14ac:dyDescent="0.25">
      <c r="A313" s="1386"/>
      <c r="B313" s="1761" t="s">
        <v>711</v>
      </c>
      <c r="C313" s="1759" t="s">
        <v>712</v>
      </c>
      <c r="D313" s="1993"/>
      <c r="E313" s="1762">
        <v>1553915</v>
      </c>
      <c r="F313" s="1762" t="s">
        <v>2271</v>
      </c>
      <c r="G313" s="1760" t="s">
        <v>713</v>
      </c>
      <c r="H313" s="1760" t="s">
        <v>710</v>
      </c>
      <c r="I313" s="1760" t="s">
        <v>710</v>
      </c>
      <c r="J313" s="1760">
        <v>3114143837</v>
      </c>
      <c r="K313" s="1760" t="s">
        <v>26</v>
      </c>
      <c r="L313" s="1214">
        <v>30737610</v>
      </c>
      <c r="M313" s="1870">
        <v>44051</v>
      </c>
      <c r="N313" s="1870">
        <v>44073</v>
      </c>
      <c r="O313" s="1869">
        <v>12</v>
      </c>
      <c r="P313" s="1869" t="s">
        <v>4</v>
      </c>
      <c r="Q313" s="1615" t="s">
        <v>714</v>
      </c>
      <c r="R313" s="414"/>
      <c r="S313" s="1629"/>
    </row>
    <row r="314" spans="1:26" s="1615" customFormat="1" ht="36" customHeight="1" x14ac:dyDescent="0.25">
      <c r="A314" s="1386"/>
      <c r="B314" s="1761" t="s">
        <v>896</v>
      </c>
      <c r="C314" s="1764" t="s">
        <v>897</v>
      </c>
      <c r="D314" s="1993" t="s">
        <v>321</v>
      </c>
      <c r="E314" s="1762">
        <v>25894287</v>
      </c>
      <c r="F314" s="1762" t="s">
        <v>2271</v>
      </c>
      <c r="G314" s="1760" t="s">
        <v>424</v>
      </c>
      <c r="H314" s="1760" t="s">
        <v>710</v>
      </c>
      <c r="I314" s="1760" t="s">
        <v>2276</v>
      </c>
      <c r="J314" s="1760" t="s">
        <v>2275</v>
      </c>
      <c r="K314" s="1760" t="s">
        <v>26</v>
      </c>
      <c r="L314" s="1214">
        <v>30762925</v>
      </c>
      <c r="M314" s="1870">
        <v>44051</v>
      </c>
      <c r="N314" s="1870">
        <v>44073</v>
      </c>
      <c r="O314" s="1869">
        <v>12</v>
      </c>
      <c r="P314" s="1869" t="s">
        <v>4</v>
      </c>
      <c r="Q314" s="1615" t="s">
        <v>714</v>
      </c>
      <c r="R314" s="1629"/>
      <c r="S314" s="1629"/>
    </row>
    <row r="315" spans="1:26" s="1646" customFormat="1" ht="30.25" customHeight="1" x14ac:dyDescent="0.25">
      <c r="A315" s="2257"/>
      <c r="B315" s="2130" t="s">
        <v>2169</v>
      </c>
      <c r="C315" s="2134" t="s">
        <v>2170</v>
      </c>
      <c r="D315" s="2132" t="s">
        <v>321</v>
      </c>
      <c r="E315" s="2146">
        <v>50805001</v>
      </c>
      <c r="F315" s="1762" t="s">
        <v>2271</v>
      </c>
      <c r="G315" s="2133" t="s">
        <v>466</v>
      </c>
      <c r="H315" s="1760" t="s">
        <v>22</v>
      </c>
      <c r="I315" s="2133" t="s">
        <v>2171</v>
      </c>
      <c r="J315" s="2133" t="s">
        <v>3967</v>
      </c>
      <c r="K315" s="1760" t="s">
        <v>26</v>
      </c>
      <c r="L315" s="1214">
        <v>30769830</v>
      </c>
      <c r="M315" s="1870">
        <v>44051</v>
      </c>
      <c r="N315" s="1870">
        <v>44073</v>
      </c>
      <c r="O315" s="1869">
        <v>12</v>
      </c>
      <c r="P315" s="1869" t="s">
        <v>4</v>
      </c>
      <c r="Q315" s="1615" t="s">
        <v>1719</v>
      </c>
      <c r="R315" s="2133"/>
      <c r="S315" s="2133"/>
      <c r="T315" s="1615"/>
      <c r="U315" s="1615"/>
      <c r="V315" s="1615"/>
      <c r="W315" s="1615"/>
      <c r="X315" s="1615"/>
      <c r="Y315" s="1615"/>
      <c r="Z315" s="1615"/>
    </row>
    <row r="316" spans="1:26" s="1646" customFormat="1" ht="30.25" customHeight="1" x14ac:dyDescent="0.25">
      <c r="A316" s="2259"/>
      <c r="B316" s="2130"/>
      <c r="C316" s="2134"/>
      <c r="D316" s="2132"/>
      <c r="E316" s="2146"/>
      <c r="F316" s="1762" t="s">
        <v>2271</v>
      </c>
      <c r="G316" s="2133"/>
      <c r="H316" s="1760" t="s">
        <v>22</v>
      </c>
      <c r="I316" s="2133"/>
      <c r="J316" s="2133"/>
      <c r="K316" s="1760" t="s">
        <v>599</v>
      </c>
      <c r="L316" s="1214">
        <v>30828766</v>
      </c>
      <c r="M316" s="1870">
        <v>44051</v>
      </c>
      <c r="N316" s="1870">
        <v>44073</v>
      </c>
      <c r="O316" s="1869">
        <v>8</v>
      </c>
      <c r="P316" s="1869" t="s">
        <v>208</v>
      </c>
      <c r="Q316" s="1615" t="s">
        <v>4139</v>
      </c>
      <c r="R316" s="1615"/>
      <c r="S316" s="1615"/>
      <c r="T316" s="1615"/>
      <c r="U316" s="1615"/>
      <c r="V316" s="1615"/>
      <c r="W316" s="1615"/>
      <c r="X316" s="1615"/>
      <c r="Y316" s="1615"/>
      <c r="Z316" s="1615"/>
    </row>
    <row r="317" spans="1:26" s="1615" customFormat="1" ht="36" customHeight="1" x14ac:dyDescent="0.25">
      <c r="A317" s="2257"/>
      <c r="B317" s="2130" t="s">
        <v>4150</v>
      </c>
      <c r="C317" s="2134" t="s">
        <v>4151</v>
      </c>
      <c r="D317" s="2132" t="s">
        <v>321</v>
      </c>
      <c r="E317" s="2146">
        <v>6858718</v>
      </c>
      <c r="F317" s="1762" t="s">
        <v>2271</v>
      </c>
      <c r="G317" s="2133" t="s">
        <v>424</v>
      </c>
      <c r="H317" s="1760" t="s">
        <v>22</v>
      </c>
      <c r="I317" s="2133" t="s">
        <v>4152</v>
      </c>
      <c r="J317" s="2133">
        <v>3233655473</v>
      </c>
      <c r="K317" s="1760" t="s">
        <v>26</v>
      </c>
      <c r="L317" s="1214">
        <v>30745690</v>
      </c>
      <c r="M317" s="1870">
        <v>44051</v>
      </c>
      <c r="N317" s="1870">
        <v>44073</v>
      </c>
      <c r="O317" s="1869">
        <v>12</v>
      </c>
      <c r="P317" s="1869" t="s">
        <v>4</v>
      </c>
      <c r="Q317" s="1615" t="s">
        <v>1719</v>
      </c>
    </row>
    <row r="318" spans="1:26" s="1615" customFormat="1" ht="36" customHeight="1" x14ac:dyDescent="0.25">
      <c r="A318" s="2259"/>
      <c r="B318" s="2130"/>
      <c r="C318" s="2134"/>
      <c r="D318" s="2132"/>
      <c r="E318" s="2146"/>
      <c r="F318" s="1762" t="s">
        <v>2271</v>
      </c>
      <c r="G318" s="2133"/>
      <c r="H318" s="1760" t="s">
        <v>22</v>
      </c>
      <c r="I318" s="2133"/>
      <c r="J318" s="2133"/>
      <c r="K318" s="1760" t="s">
        <v>599</v>
      </c>
      <c r="L318" s="1214">
        <v>30833833</v>
      </c>
      <c r="M318" s="1870">
        <v>44051</v>
      </c>
      <c r="N318" s="1870">
        <v>44073</v>
      </c>
      <c r="O318" s="1869">
        <v>12</v>
      </c>
      <c r="P318" s="1869" t="s">
        <v>208</v>
      </c>
      <c r="Q318" s="1615" t="s">
        <v>4139</v>
      </c>
    </row>
    <row r="319" spans="1:26" s="1615" customFormat="1" ht="30.25" customHeight="1" x14ac:dyDescent="0.25">
      <c r="A319" s="2257"/>
      <c r="B319" s="2130" t="s">
        <v>1995</v>
      </c>
      <c r="C319" s="2134" t="s">
        <v>1994</v>
      </c>
      <c r="D319" s="2132" t="s">
        <v>321</v>
      </c>
      <c r="E319" s="2146">
        <v>26209167</v>
      </c>
      <c r="F319" s="1762" t="s">
        <v>2271</v>
      </c>
      <c r="G319" s="2133" t="s">
        <v>436</v>
      </c>
      <c r="H319" s="1760" t="s">
        <v>22</v>
      </c>
      <c r="I319" s="2133" t="s">
        <v>1996</v>
      </c>
      <c r="J319" s="2133">
        <v>3104435326</v>
      </c>
      <c r="K319" s="1760" t="s">
        <v>26</v>
      </c>
      <c r="L319" s="1214">
        <v>30763004</v>
      </c>
      <c r="M319" s="1870">
        <v>44051</v>
      </c>
      <c r="N319" s="1870">
        <v>44073</v>
      </c>
      <c r="O319" s="1869">
        <v>12</v>
      </c>
      <c r="P319" s="1869" t="s">
        <v>4</v>
      </c>
      <c r="Q319" s="1615" t="s">
        <v>1719</v>
      </c>
      <c r="R319" s="414"/>
      <c r="S319" s="1629"/>
    </row>
    <row r="320" spans="1:26" s="1615" customFormat="1" ht="30.25" customHeight="1" x14ac:dyDescent="0.25">
      <c r="A320" s="2259"/>
      <c r="B320" s="2130"/>
      <c r="C320" s="2134"/>
      <c r="D320" s="2132"/>
      <c r="E320" s="2146"/>
      <c r="F320" s="1762" t="s">
        <v>2271</v>
      </c>
      <c r="G320" s="2133"/>
      <c r="H320" s="1760" t="s">
        <v>22</v>
      </c>
      <c r="I320" s="2133"/>
      <c r="J320" s="2133"/>
      <c r="K320" s="1760" t="s">
        <v>599</v>
      </c>
      <c r="L320" s="1214">
        <v>30831333</v>
      </c>
      <c r="M320" s="1870">
        <v>44051</v>
      </c>
      <c r="N320" s="1870">
        <v>44073</v>
      </c>
      <c r="O320" s="1869">
        <v>12</v>
      </c>
      <c r="P320" s="1869" t="s">
        <v>208</v>
      </c>
      <c r="Q320" s="1615" t="s">
        <v>4139</v>
      </c>
      <c r="R320" s="414"/>
      <c r="S320" s="1629"/>
    </row>
    <row r="321" spans="1:19" s="1615" customFormat="1" ht="30.25" customHeight="1" x14ac:dyDescent="0.25">
      <c r="A321" s="1386"/>
      <c r="B321" s="1761" t="s">
        <v>3728</v>
      </c>
      <c r="C321" s="1759" t="s">
        <v>3727</v>
      </c>
      <c r="D321" s="1993" t="s">
        <v>321</v>
      </c>
      <c r="E321" s="1762">
        <v>1073968912</v>
      </c>
      <c r="F321" s="1762" t="s">
        <v>2271</v>
      </c>
      <c r="G321" s="1760" t="s">
        <v>3729</v>
      </c>
      <c r="H321" s="1760" t="s">
        <v>22</v>
      </c>
      <c r="I321" s="1760" t="s">
        <v>3725</v>
      </c>
      <c r="J321" s="1760" t="s">
        <v>3726</v>
      </c>
      <c r="K321" s="1760" t="s">
        <v>26</v>
      </c>
      <c r="L321" s="1214">
        <v>30758577</v>
      </c>
      <c r="M321" s="1870">
        <v>44051</v>
      </c>
      <c r="N321" s="1870">
        <v>44073</v>
      </c>
      <c r="O321" s="1869">
        <v>12</v>
      </c>
      <c r="P321" s="1869" t="s">
        <v>4</v>
      </c>
      <c r="Q321" s="1615" t="s">
        <v>1719</v>
      </c>
      <c r="R321" s="414"/>
      <c r="S321" s="1629"/>
    </row>
    <row r="322" spans="1:19" s="1699" customFormat="1" ht="30.25" customHeight="1" x14ac:dyDescent="0.25">
      <c r="A322" s="1386"/>
      <c r="B322" s="1761" t="s">
        <v>1526</v>
      </c>
      <c r="C322" s="1759" t="s">
        <v>4424</v>
      </c>
      <c r="D322" s="1993" t="s">
        <v>321</v>
      </c>
      <c r="E322" s="1762">
        <v>34956323</v>
      </c>
      <c r="F322" s="1762" t="s">
        <v>2271</v>
      </c>
      <c r="G322" s="1760" t="s">
        <v>466</v>
      </c>
      <c r="H322" s="1760" t="s">
        <v>22</v>
      </c>
      <c r="I322" s="1760" t="s">
        <v>4425</v>
      </c>
      <c r="J322" s="1760">
        <v>3114328744</v>
      </c>
      <c r="K322" s="1760" t="s">
        <v>26</v>
      </c>
      <c r="L322" s="1214">
        <v>30768060</v>
      </c>
      <c r="M322" s="1870">
        <v>44051</v>
      </c>
      <c r="N322" s="1870">
        <v>44073</v>
      </c>
      <c r="O322" s="1869">
        <v>12</v>
      </c>
      <c r="P322" s="1869" t="s">
        <v>4</v>
      </c>
      <c r="Q322" s="1699" t="s">
        <v>1719</v>
      </c>
      <c r="R322" s="414"/>
      <c r="S322" s="1702"/>
    </row>
    <row r="323" spans="1:19" s="1615" customFormat="1" ht="25.15" customHeight="1" x14ac:dyDescent="0.25">
      <c r="A323" s="2257"/>
      <c r="B323" s="2130" t="s">
        <v>3282</v>
      </c>
      <c r="C323" s="2134" t="s">
        <v>3283</v>
      </c>
      <c r="D323" s="2132" t="s">
        <v>321</v>
      </c>
      <c r="E323" s="2146">
        <v>1067907568</v>
      </c>
      <c r="F323" s="1762" t="s">
        <v>2271</v>
      </c>
      <c r="G323" s="2133" t="s">
        <v>446</v>
      </c>
      <c r="H323" s="1760" t="s">
        <v>98</v>
      </c>
      <c r="I323" s="2133" t="s">
        <v>3281</v>
      </c>
      <c r="J323" s="2133">
        <v>3218474102</v>
      </c>
      <c r="K323" s="1760" t="s">
        <v>26</v>
      </c>
      <c r="L323" s="1214">
        <v>30758509</v>
      </c>
      <c r="M323" s="1870">
        <v>44051</v>
      </c>
      <c r="N323" s="1870">
        <v>44073</v>
      </c>
      <c r="O323" s="1869">
        <v>12</v>
      </c>
      <c r="P323" s="1869" t="s">
        <v>4</v>
      </c>
      <c r="Q323" s="1615" t="s">
        <v>1712</v>
      </c>
      <c r="R323" s="414"/>
      <c r="S323" s="1629"/>
    </row>
    <row r="324" spans="1:19" s="1615" customFormat="1" ht="29.25" customHeight="1" x14ac:dyDescent="0.25">
      <c r="A324" s="2258"/>
      <c r="B324" s="2130"/>
      <c r="C324" s="2134"/>
      <c r="D324" s="2132"/>
      <c r="E324" s="2146"/>
      <c r="F324" s="1762" t="s">
        <v>2271</v>
      </c>
      <c r="G324" s="2133"/>
      <c r="H324" s="1760" t="s">
        <v>98</v>
      </c>
      <c r="I324" s="2133"/>
      <c r="J324" s="2133"/>
      <c r="K324" s="1760" t="s">
        <v>599</v>
      </c>
      <c r="L324" s="1214">
        <v>30849079</v>
      </c>
      <c r="M324" s="1870">
        <v>44051</v>
      </c>
      <c r="N324" s="1870">
        <v>44073</v>
      </c>
      <c r="O324" s="1869">
        <v>8</v>
      </c>
      <c r="P324" s="1869" t="s">
        <v>4</v>
      </c>
      <c r="Q324" s="1615" t="s">
        <v>1712</v>
      </c>
      <c r="R324" s="1629"/>
      <c r="S324" s="1629"/>
    </row>
    <row r="325" spans="1:19" s="1615" customFormat="1" ht="30.25" customHeight="1" x14ac:dyDescent="0.25">
      <c r="A325" s="2259"/>
      <c r="B325" s="2130"/>
      <c r="C325" s="2134"/>
      <c r="D325" s="2132"/>
      <c r="E325" s="2146"/>
      <c r="F325" s="1762" t="s">
        <v>2271</v>
      </c>
      <c r="G325" s="2133"/>
      <c r="H325" s="1760" t="s">
        <v>98</v>
      </c>
      <c r="I325" s="2133"/>
      <c r="J325" s="2133"/>
      <c r="K325" s="1760" t="s">
        <v>599</v>
      </c>
      <c r="L325" s="1214">
        <v>30849079</v>
      </c>
      <c r="M325" s="1870">
        <v>44051</v>
      </c>
      <c r="N325" s="1870">
        <v>44073</v>
      </c>
      <c r="O325" s="1869">
        <v>12</v>
      </c>
      <c r="P325" s="1869" t="s">
        <v>208</v>
      </c>
      <c r="Q325" s="1615" t="s">
        <v>1718</v>
      </c>
      <c r="R325" s="1629"/>
      <c r="S325" s="1629"/>
    </row>
    <row r="326" spans="1:19" s="1696" customFormat="1" ht="36" customHeight="1" x14ac:dyDescent="0.25">
      <c r="A326" s="1386"/>
      <c r="B326" s="1761" t="s">
        <v>4435</v>
      </c>
      <c r="C326" s="1759" t="s">
        <v>4436</v>
      </c>
      <c r="D326" s="1993" t="s">
        <v>321</v>
      </c>
      <c r="E326" s="1762">
        <v>2736069</v>
      </c>
      <c r="F326" s="1762" t="s">
        <v>2271</v>
      </c>
      <c r="G326" s="1760" t="s">
        <v>466</v>
      </c>
      <c r="H326" s="1760" t="s">
        <v>98</v>
      </c>
      <c r="I326" s="1760" t="s">
        <v>4437</v>
      </c>
      <c r="J326" s="1760" t="s">
        <v>4495</v>
      </c>
      <c r="K326" s="1760" t="s">
        <v>26</v>
      </c>
      <c r="L326" s="1214">
        <v>30743228</v>
      </c>
      <c r="M326" s="1870">
        <v>44051</v>
      </c>
      <c r="N326" s="1870">
        <v>44073</v>
      </c>
      <c r="O326" s="1869">
        <v>12</v>
      </c>
      <c r="P326" s="1869" t="s">
        <v>4</v>
      </c>
      <c r="Q326" s="1696" t="s">
        <v>1712</v>
      </c>
      <c r="R326" s="1698"/>
      <c r="S326" s="1698"/>
    </row>
    <row r="327" spans="1:19" s="1869" customFormat="1" ht="36" customHeight="1" x14ac:dyDescent="0.25">
      <c r="A327" s="1990"/>
      <c r="B327" s="1989" t="s">
        <v>4769</v>
      </c>
      <c r="C327" s="1915" t="s">
        <v>4770</v>
      </c>
      <c r="D327" s="32" t="s">
        <v>321</v>
      </c>
      <c r="E327" s="1916">
        <v>26214091</v>
      </c>
      <c r="F327" s="1916" t="s">
        <v>2271</v>
      </c>
      <c r="H327" s="1869" t="s">
        <v>98</v>
      </c>
      <c r="I327" s="1869" t="s">
        <v>4771</v>
      </c>
      <c r="J327" s="1869" t="s">
        <v>4772</v>
      </c>
      <c r="K327" s="1869" t="s">
        <v>26</v>
      </c>
      <c r="L327" s="1917">
        <v>31550510</v>
      </c>
      <c r="M327" s="1987">
        <v>44063</v>
      </c>
      <c r="N327" s="1987">
        <v>44073</v>
      </c>
      <c r="O327" s="1869">
        <v>12</v>
      </c>
      <c r="P327" s="1869" t="s">
        <v>4</v>
      </c>
      <c r="Q327" s="1869" t="s">
        <v>1712</v>
      </c>
      <c r="R327" s="1918"/>
      <c r="S327" s="1918"/>
    </row>
    <row r="328" spans="1:19" s="1869" customFormat="1" ht="25.85" customHeight="1" x14ac:dyDescent="0.25">
      <c r="A328" s="2010"/>
      <c r="B328" s="2135" t="s">
        <v>1637</v>
      </c>
      <c r="C328" s="2135" t="s">
        <v>4773</v>
      </c>
      <c r="D328" s="2141" t="s">
        <v>329</v>
      </c>
      <c r="E328" s="2138">
        <v>1021940995</v>
      </c>
      <c r="F328" s="1916" t="s">
        <v>2271</v>
      </c>
      <c r="G328" s="2135" t="s">
        <v>4774</v>
      </c>
      <c r="H328" s="1869" t="s">
        <v>98</v>
      </c>
      <c r="I328" s="2135" t="s">
        <v>4775</v>
      </c>
      <c r="J328" s="2135" t="s">
        <v>4776</v>
      </c>
      <c r="K328" s="1869" t="s">
        <v>26</v>
      </c>
      <c r="L328" s="1917">
        <v>31590396</v>
      </c>
      <c r="M328" s="2011">
        <v>44044</v>
      </c>
      <c r="N328" s="2011">
        <v>44073</v>
      </c>
      <c r="O328" s="1869">
        <v>12</v>
      </c>
      <c r="P328" s="1869" t="s">
        <v>4</v>
      </c>
      <c r="Q328" s="1869" t="s">
        <v>1712</v>
      </c>
      <c r="R328" s="1918"/>
      <c r="S328" s="1918"/>
    </row>
    <row r="329" spans="1:19" s="1869" customFormat="1" ht="25.85" customHeight="1" x14ac:dyDescent="0.25">
      <c r="A329" s="2010"/>
      <c r="B329" s="2137"/>
      <c r="C329" s="2137"/>
      <c r="D329" s="2143"/>
      <c r="E329" s="2140"/>
      <c r="F329" s="1916" t="s">
        <v>2271</v>
      </c>
      <c r="G329" s="2137"/>
      <c r="H329" s="1869" t="s">
        <v>98</v>
      </c>
      <c r="I329" s="2137"/>
      <c r="J329" s="2137"/>
      <c r="K329" s="1869" t="s">
        <v>599</v>
      </c>
      <c r="L329" s="1917">
        <v>30425928</v>
      </c>
      <c r="M329" s="2011">
        <v>44044</v>
      </c>
      <c r="N329" s="2011">
        <v>44073</v>
      </c>
      <c r="O329" s="1869">
        <v>8</v>
      </c>
      <c r="P329" s="1869" t="s">
        <v>4</v>
      </c>
      <c r="Q329" s="1869" t="s">
        <v>1712</v>
      </c>
      <c r="R329" s="1918"/>
      <c r="S329" s="1918"/>
    </row>
    <row r="330" spans="1:19" s="1615" customFormat="1" ht="30.25" customHeight="1" x14ac:dyDescent="0.25">
      <c r="A330" s="2257"/>
      <c r="B330" s="2130" t="s">
        <v>2290</v>
      </c>
      <c r="C330" s="2134" t="s">
        <v>2291</v>
      </c>
      <c r="D330" s="2132" t="s">
        <v>321</v>
      </c>
      <c r="E330" s="2146">
        <v>26232372</v>
      </c>
      <c r="F330" s="1762" t="s">
        <v>2271</v>
      </c>
      <c r="G330" s="2133" t="s">
        <v>428</v>
      </c>
      <c r="H330" s="1760" t="s">
        <v>98</v>
      </c>
      <c r="I330" s="2133" t="s">
        <v>2292</v>
      </c>
      <c r="J330" s="2133">
        <v>3013595323</v>
      </c>
      <c r="K330" s="1641" t="s">
        <v>26</v>
      </c>
      <c r="L330" s="1214">
        <v>30763007</v>
      </c>
      <c r="M330" s="1870">
        <v>44051</v>
      </c>
      <c r="N330" s="1870">
        <v>44073</v>
      </c>
      <c r="O330" s="1869">
        <v>12</v>
      </c>
      <c r="P330" s="1869" t="s">
        <v>4</v>
      </c>
      <c r="Q330" s="1615" t="s">
        <v>1712</v>
      </c>
      <c r="R330" s="1629"/>
    </row>
    <row r="331" spans="1:19" s="1615" customFormat="1" ht="30.25" customHeight="1" x14ac:dyDescent="0.25">
      <c r="A331" s="2259"/>
      <c r="B331" s="2130"/>
      <c r="C331" s="2134"/>
      <c r="D331" s="2132"/>
      <c r="E331" s="2146"/>
      <c r="F331" s="1762" t="s">
        <v>2271</v>
      </c>
      <c r="G331" s="2133"/>
      <c r="H331" s="1760" t="s">
        <v>98</v>
      </c>
      <c r="I331" s="2133"/>
      <c r="J331" s="2133"/>
      <c r="K331" s="1641" t="s">
        <v>599</v>
      </c>
      <c r="L331" s="1214">
        <v>30833660</v>
      </c>
      <c r="M331" s="1870">
        <v>44051</v>
      </c>
      <c r="N331" s="1870">
        <v>44073</v>
      </c>
      <c r="O331" s="1869">
        <v>12</v>
      </c>
      <c r="P331" s="1869" t="s">
        <v>5</v>
      </c>
      <c r="Q331" s="1615" t="s">
        <v>1712</v>
      </c>
      <c r="R331" s="1629"/>
    </row>
    <row r="332" spans="1:19" s="1615" customFormat="1" ht="30.25" customHeight="1" x14ac:dyDescent="0.25">
      <c r="A332" s="1386"/>
      <c r="B332" s="1761" t="s">
        <v>378</v>
      </c>
      <c r="C332" s="1759" t="s">
        <v>4298</v>
      </c>
      <c r="D332" s="1993" t="s">
        <v>321</v>
      </c>
      <c r="E332" s="1762">
        <v>6844642</v>
      </c>
      <c r="F332" s="1762" t="s">
        <v>2271</v>
      </c>
      <c r="G332" s="1760" t="s">
        <v>510</v>
      </c>
      <c r="H332" s="1760" t="s">
        <v>98</v>
      </c>
      <c r="I332" s="1760" t="s">
        <v>4296</v>
      </c>
      <c r="J332" s="1760" t="s">
        <v>4297</v>
      </c>
      <c r="K332" s="1641" t="s">
        <v>26</v>
      </c>
      <c r="L332" s="1214">
        <v>30745686</v>
      </c>
      <c r="M332" s="1870">
        <v>44051</v>
      </c>
      <c r="N332" s="1870">
        <v>44073</v>
      </c>
      <c r="O332" s="1869">
        <v>12</v>
      </c>
      <c r="P332" s="1869" t="s">
        <v>4</v>
      </c>
      <c r="Q332" s="1615" t="s">
        <v>1712</v>
      </c>
      <c r="R332" s="1629"/>
    </row>
    <row r="333" spans="1:19" s="1615" customFormat="1" ht="30.25" customHeight="1" x14ac:dyDescent="0.25">
      <c r="A333" s="2257"/>
      <c r="B333" s="2130" t="s">
        <v>1505</v>
      </c>
      <c r="C333" s="2134" t="s">
        <v>1506</v>
      </c>
      <c r="D333" s="2132" t="s">
        <v>328</v>
      </c>
      <c r="E333" s="2146">
        <v>1063285529</v>
      </c>
      <c r="F333" s="1762" t="s">
        <v>2271</v>
      </c>
      <c r="G333" s="2133" t="s">
        <v>646</v>
      </c>
      <c r="H333" s="1760" t="s">
        <v>12</v>
      </c>
      <c r="I333" s="2133" t="s">
        <v>4200</v>
      </c>
      <c r="J333" s="2133" t="s">
        <v>1507</v>
      </c>
      <c r="K333" s="1760" t="s">
        <v>26</v>
      </c>
      <c r="L333" s="1214">
        <v>30758458</v>
      </c>
      <c r="M333" s="1870">
        <v>44051</v>
      </c>
      <c r="N333" s="1870">
        <v>44073</v>
      </c>
      <c r="O333" s="1869">
        <v>12</v>
      </c>
      <c r="P333" s="1869" t="s">
        <v>4</v>
      </c>
      <c r="Q333" s="1615" t="s">
        <v>13</v>
      </c>
      <c r="R333" s="1629"/>
      <c r="S333" s="1629"/>
    </row>
    <row r="334" spans="1:19" s="1615" customFormat="1" ht="30.25" customHeight="1" x14ac:dyDescent="0.25">
      <c r="A334" s="2258"/>
      <c r="B334" s="2130"/>
      <c r="C334" s="2134"/>
      <c r="D334" s="2132"/>
      <c r="E334" s="2146"/>
      <c r="F334" s="1762" t="s">
        <v>2271</v>
      </c>
      <c r="G334" s="2133"/>
      <c r="H334" s="1760" t="s">
        <v>12</v>
      </c>
      <c r="I334" s="2133"/>
      <c r="J334" s="2133"/>
      <c r="K334" s="1760" t="s">
        <v>599</v>
      </c>
      <c r="L334" s="1414">
        <v>30785151</v>
      </c>
      <c r="M334" s="1870">
        <v>44051</v>
      </c>
      <c r="N334" s="1870">
        <v>44073</v>
      </c>
      <c r="O334" s="1869">
        <v>12</v>
      </c>
      <c r="P334" s="1869" t="s">
        <v>208</v>
      </c>
      <c r="Q334" s="1615" t="s">
        <v>2150</v>
      </c>
      <c r="R334" s="1629"/>
      <c r="S334" s="1629"/>
    </row>
    <row r="335" spans="1:19" s="1615" customFormat="1" ht="30.25" customHeight="1" x14ac:dyDescent="0.25">
      <c r="A335" s="2259"/>
      <c r="B335" s="2130"/>
      <c r="C335" s="2134"/>
      <c r="D335" s="2132"/>
      <c r="E335" s="2146"/>
      <c r="F335" s="1762" t="s">
        <v>2271</v>
      </c>
      <c r="G335" s="2133"/>
      <c r="H335" s="1760" t="s">
        <v>12</v>
      </c>
      <c r="I335" s="2133"/>
      <c r="J335" s="2133"/>
      <c r="K335" s="1760" t="s">
        <v>599</v>
      </c>
      <c r="L335" s="1414">
        <v>30785151</v>
      </c>
      <c r="M335" s="1870">
        <v>44051</v>
      </c>
      <c r="N335" s="1870">
        <v>44073</v>
      </c>
      <c r="O335" s="1869">
        <v>12</v>
      </c>
      <c r="P335" s="1869" t="s">
        <v>5</v>
      </c>
      <c r="Q335" s="1615" t="s">
        <v>13</v>
      </c>
      <c r="R335" s="1629"/>
      <c r="S335" s="1629"/>
    </row>
    <row r="336" spans="1:19" s="1869" customFormat="1" ht="30.25" customHeight="1" x14ac:dyDescent="0.25">
      <c r="A336" s="2051"/>
      <c r="B336" s="2056" t="s">
        <v>4781</v>
      </c>
      <c r="C336" s="2057" t="s">
        <v>4782</v>
      </c>
      <c r="D336" s="2048" t="s">
        <v>321</v>
      </c>
      <c r="E336" s="2049">
        <v>25989313</v>
      </c>
      <c r="F336" s="1916" t="s">
        <v>2271</v>
      </c>
      <c r="G336" s="2047" t="s">
        <v>424</v>
      </c>
      <c r="H336" s="1869" t="s">
        <v>12</v>
      </c>
      <c r="I336" s="2047" t="s">
        <v>4783</v>
      </c>
      <c r="J336" s="2047">
        <v>3116857395</v>
      </c>
      <c r="K336" s="1869" t="s">
        <v>26</v>
      </c>
      <c r="L336" s="2017">
        <v>31670115</v>
      </c>
      <c r="M336" s="2052">
        <v>44064</v>
      </c>
      <c r="N336" s="2052">
        <v>44073</v>
      </c>
      <c r="O336" s="1869">
        <v>12</v>
      </c>
      <c r="P336" s="1869" t="s">
        <v>4</v>
      </c>
      <c r="Q336" s="1869" t="s">
        <v>13</v>
      </c>
      <c r="R336" s="1918"/>
      <c r="S336" s="1918"/>
    </row>
    <row r="337" spans="1:19" s="1682" customFormat="1" ht="30.25" customHeight="1" x14ac:dyDescent="0.25">
      <c r="A337" s="2257"/>
      <c r="B337" s="2249" t="s">
        <v>4525</v>
      </c>
      <c r="C337" s="2252" t="s">
        <v>4526</v>
      </c>
      <c r="D337" s="2162" t="s">
        <v>321</v>
      </c>
      <c r="E337" s="2164">
        <v>19410449</v>
      </c>
      <c r="F337" s="1762" t="s">
        <v>2271</v>
      </c>
      <c r="G337" s="2144" t="s">
        <v>466</v>
      </c>
      <c r="H337" s="1760" t="s">
        <v>12</v>
      </c>
      <c r="I337" s="2144" t="s">
        <v>4528</v>
      </c>
      <c r="J337" s="2144" t="s">
        <v>4527</v>
      </c>
      <c r="K337" s="1760" t="s">
        <v>26</v>
      </c>
      <c r="L337" s="1414">
        <v>30738830</v>
      </c>
      <c r="M337" s="1870">
        <v>44051</v>
      </c>
      <c r="N337" s="1870">
        <v>44073</v>
      </c>
      <c r="O337" s="1869">
        <v>12</v>
      </c>
      <c r="P337" s="1869" t="s">
        <v>4</v>
      </c>
      <c r="Q337" s="1682" t="s">
        <v>13</v>
      </c>
      <c r="R337" s="1731"/>
      <c r="S337" s="1731"/>
    </row>
    <row r="338" spans="1:19" s="1682" customFormat="1" ht="30.25" customHeight="1" x14ac:dyDescent="0.25">
      <c r="A338" s="2259"/>
      <c r="B338" s="2250"/>
      <c r="C338" s="2253"/>
      <c r="D338" s="2163"/>
      <c r="E338" s="2165"/>
      <c r="F338" s="1762" t="s">
        <v>2271</v>
      </c>
      <c r="G338" s="2145"/>
      <c r="H338" s="1760" t="s">
        <v>12</v>
      </c>
      <c r="I338" s="2145"/>
      <c r="J338" s="2145"/>
      <c r="K338" s="1760" t="s">
        <v>599</v>
      </c>
      <c r="L338" s="1414"/>
      <c r="M338" s="1726">
        <v>43994</v>
      </c>
      <c r="N338" s="1726"/>
      <c r="P338" s="1682" t="s">
        <v>208</v>
      </c>
      <c r="Q338" s="1682" t="s">
        <v>3977</v>
      </c>
      <c r="R338" s="1731"/>
      <c r="S338" s="1731"/>
    </row>
    <row r="339" spans="1:19" s="1615" customFormat="1" ht="30.25" customHeight="1" x14ac:dyDescent="0.25">
      <c r="A339" s="1386"/>
      <c r="B339" s="1761" t="s">
        <v>4262</v>
      </c>
      <c r="C339" s="1759" t="s">
        <v>4263</v>
      </c>
      <c r="D339" s="1993" t="s">
        <v>321</v>
      </c>
      <c r="E339" s="1762">
        <v>575370</v>
      </c>
      <c r="F339" s="1762" t="s">
        <v>2271</v>
      </c>
      <c r="G339" s="1760"/>
      <c r="H339" s="1760" t="s">
        <v>12</v>
      </c>
      <c r="I339" s="1760" t="s">
        <v>4264</v>
      </c>
      <c r="J339" s="1760">
        <v>3114373736</v>
      </c>
      <c r="K339" s="1760" t="s">
        <v>26</v>
      </c>
      <c r="L339" s="1414">
        <v>30744988</v>
      </c>
      <c r="M339" s="1870">
        <v>44051</v>
      </c>
      <c r="N339" s="1870">
        <v>44073</v>
      </c>
      <c r="O339" s="1869">
        <v>12</v>
      </c>
      <c r="P339" s="1869" t="s">
        <v>4</v>
      </c>
      <c r="Q339" s="1615" t="s">
        <v>13</v>
      </c>
      <c r="R339" s="1629"/>
      <c r="S339" s="1629"/>
    </row>
    <row r="340" spans="1:19" s="1615" customFormat="1" ht="30.25" customHeight="1" x14ac:dyDescent="0.25">
      <c r="A340" s="2257"/>
      <c r="B340" s="2131" t="s">
        <v>1150</v>
      </c>
      <c r="C340" s="2134" t="s">
        <v>4024</v>
      </c>
      <c r="D340" s="2132" t="s">
        <v>321</v>
      </c>
      <c r="E340" s="2146">
        <v>78320529</v>
      </c>
      <c r="F340" s="1762" t="s">
        <v>2271</v>
      </c>
      <c r="G340" s="2133" t="s">
        <v>447</v>
      </c>
      <c r="H340" s="1760" t="s">
        <v>348</v>
      </c>
      <c r="I340" s="2133" t="s">
        <v>4026</v>
      </c>
      <c r="J340" s="2133" t="s">
        <v>4025</v>
      </c>
      <c r="K340" s="1760" t="s">
        <v>904</v>
      </c>
      <c r="L340" s="1414">
        <v>31161671</v>
      </c>
      <c r="M340" s="1958">
        <v>44045</v>
      </c>
      <c r="N340" s="1958">
        <v>44073</v>
      </c>
      <c r="O340" s="1917">
        <v>10</v>
      </c>
      <c r="P340" s="1869" t="s">
        <v>4</v>
      </c>
      <c r="Q340" s="1615" t="s">
        <v>4603</v>
      </c>
      <c r="R340" s="1729"/>
      <c r="S340" s="1629"/>
    </row>
    <row r="341" spans="1:19" s="1615" customFormat="1" ht="30.25" customHeight="1" x14ac:dyDescent="0.25">
      <c r="A341" s="2258"/>
      <c r="B341" s="2131"/>
      <c r="C341" s="2134"/>
      <c r="D341" s="2132"/>
      <c r="E341" s="2146"/>
      <c r="F341" s="1762" t="s">
        <v>2271</v>
      </c>
      <c r="G341" s="2133"/>
      <c r="H341" s="1760" t="s">
        <v>348</v>
      </c>
      <c r="I341" s="2133"/>
      <c r="J341" s="2133"/>
      <c r="K341" s="1760" t="s">
        <v>904</v>
      </c>
      <c r="L341" s="1414">
        <v>31161671</v>
      </c>
      <c r="M341" s="1958">
        <v>44045</v>
      </c>
      <c r="N341" s="1958">
        <v>44073</v>
      </c>
      <c r="O341" s="1917">
        <v>10</v>
      </c>
      <c r="P341" s="1869" t="s">
        <v>5</v>
      </c>
      <c r="Q341" s="1615" t="s">
        <v>4603</v>
      </c>
      <c r="R341" s="1736" t="s">
        <v>4354</v>
      </c>
      <c r="S341" s="1629"/>
    </row>
    <row r="342" spans="1:19" s="1615" customFormat="1" ht="30.25" customHeight="1" x14ac:dyDescent="0.25">
      <c r="A342" s="2259"/>
      <c r="B342" s="2131"/>
      <c r="C342" s="2134"/>
      <c r="D342" s="2132"/>
      <c r="E342" s="2146"/>
      <c r="F342" s="1762" t="s">
        <v>2271</v>
      </c>
      <c r="G342" s="2133"/>
      <c r="H342" s="1760" t="s">
        <v>348</v>
      </c>
      <c r="I342" s="2133"/>
      <c r="J342" s="2133"/>
      <c r="K342" s="1760" t="s">
        <v>904</v>
      </c>
      <c r="L342" s="1414">
        <v>31161671</v>
      </c>
      <c r="M342" s="1958">
        <v>44045</v>
      </c>
      <c r="N342" s="1958">
        <v>44073</v>
      </c>
      <c r="O342" s="1917">
        <v>20</v>
      </c>
      <c r="P342" s="1869" t="s">
        <v>7</v>
      </c>
      <c r="Q342" s="1615" t="s">
        <v>399</v>
      </c>
      <c r="R342" s="1727"/>
      <c r="S342" s="1629"/>
    </row>
    <row r="343" spans="1:19" s="1615" customFormat="1" ht="27" customHeight="1" x14ac:dyDescent="0.25">
      <c r="A343" s="2257"/>
      <c r="B343" s="2131" t="s">
        <v>3457</v>
      </c>
      <c r="C343" s="2134" t="s">
        <v>3458</v>
      </c>
      <c r="D343" s="2132" t="s">
        <v>321</v>
      </c>
      <c r="E343" s="2146">
        <v>1067097250</v>
      </c>
      <c r="F343" s="1760" t="s">
        <v>2271</v>
      </c>
      <c r="G343" s="2133" t="s">
        <v>1659</v>
      </c>
      <c r="H343" s="1760" t="s">
        <v>348</v>
      </c>
      <c r="I343" s="2133" t="s">
        <v>4329</v>
      </c>
      <c r="J343" s="2133" t="s">
        <v>3459</v>
      </c>
      <c r="K343" s="1214" t="s">
        <v>904</v>
      </c>
      <c r="L343" s="1214">
        <v>30792952</v>
      </c>
      <c r="M343" s="1870">
        <v>44051</v>
      </c>
      <c r="N343" s="1870">
        <v>44073</v>
      </c>
      <c r="O343" s="1869">
        <v>20</v>
      </c>
      <c r="P343" s="1869" t="s">
        <v>7</v>
      </c>
      <c r="Q343" s="1615" t="s">
        <v>399</v>
      </c>
      <c r="R343" s="2201" t="s">
        <v>4354</v>
      </c>
      <c r="S343" s="1641"/>
    </row>
    <row r="344" spans="1:19" s="1615" customFormat="1" ht="27" customHeight="1" x14ac:dyDescent="0.25">
      <c r="A344" s="2259"/>
      <c r="B344" s="2131"/>
      <c r="C344" s="2134"/>
      <c r="D344" s="2132"/>
      <c r="E344" s="2146"/>
      <c r="F344" s="1760" t="s">
        <v>2271</v>
      </c>
      <c r="G344" s="2133"/>
      <c r="H344" s="1760" t="s">
        <v>348</v>
      </c>
      <c r="I344" s="2133"/>
      <c r="J344" s="2133"/>
      <c r="K344" s="1214" t="s">
        <v>904</v>
      </c>
      <c r="L344" s="1214">
        <v>30792952</v>
      </c>
      <c r="M344" s="1870">
        <v>44051</v>
      </c>
      <c r="N344" s="1870">
        <v>44073</v>
      </c>
      <c r="O344" s="1869">
        <v>20</v>
      </c>
      <c r="P344" s="1869" t="s">
        <v>4</v>
      </c>
      <c r="Q344" s="1615" t="s">
        <v>3525</v>
      </c>
      <c r="R344" s="2201"/>
      <c r="S344" s="1641"/>
    </row>
    <row r="345" spans="1:19" s="1615" customFormat="1" ht="30.25" customHeight="1" x14ac:dyDescent="0.25">
      <c r="A345" s="1386"/>
      <c r="B345" s="1761" t="s">
        <v>3920</v>
      </c>
      <c r="C345" s="1759" t="s">
        <v>3919</v>
      </c>
      <c r="D345" s="1993" t="s">
        <v>328</v>
      </c>
      <c r="E345" s="1762">
        <v>1138075709</v>
      </c>
      <c r="F345" s="1762" t="s">
        <v>2271</v>
      </c>
      <c r="G345" s="1760" t="s">
        <v>422</v>
      </c>
      <c r="H345" s="1760" t="s">
        <v>348</v>
      </c>
      <c r="I345" s="1760" t="s">
        <v>3917</v>
      </c>
      <c r="J345" s="1760" t="s">
        <v>3918</v>
      </c>
      <c r="K345" s="1760" t="s">
        <v>26</v>
      </c>
      <c r="L345" s="1214">
        <v>30759261</v>
      </c>
      <c r="M345" s="1870">
        <v>44051</v>
      </c>
      <c r="N345" s="1870">
        <v>44073</v>
      </c>
      <c r="O345" s="1869">
        <v>12</v>
      </c>
      <c r="P345" s="1869" t="s">
        <v>4</v>
      </c>
      <c r="Q345" s="1615" t="s">
        <v>3525</v>
      </c>
      <c r="R345" s="1736"/>
      <c r="S345" s="807"/>
    </row>
    <row r="346" spans="1:19" s="1696" customFormat="1" ht="30.25" customHeight="1" x14ac:dyDescent="0.25">
      <c r="A346" s="1386"/>
      <c r="B346" s="1761" t="s">
        <v>4442</v>
      </c>
      <c r="C346" s="1759" t="s">
        <v>4443</v>
      </c>
      <c r="D346" s="1993" t="s">
        <v>321</v>
      </c>
      <c r="E346" s="1762">
        <v>25833503</v>
      </c>
      <c r="F346" s="1762" t="s">
        <v>2271</v>
      </c>
      <c r="G346" s="1760" t="s">
        <v>424</v>
      </c>
      <c r="H346" s="1760" t="s">
        <v>348</v>
      </c>
      <c r="I346" s="1760" t="s">
        <v>4496</v>
      </c>
      <c r="J346" s="1760">
        <v>3223760775</v>
      </c>
      <c r="K346" s="1760" t="s">
        <v>26</v>
      </c>
      <c r="L346" s="1214">
        <v>30762906</v>
      </c>
      <c r="M346" s="1870">
        <v>44051</v>
      </c>
      <c r="N346" s="1870">
        <v>44073</v>
      </c>
      <c r="O346" s="1869">
        <v>12</v>
      </c>
      <c r="P346" s="1869" t="s">
        <v>4</v>
      </c>
      <c r="Q346" s="1696" t="s">
        <v>4603</v>
      </c>
      <c r="R346" s="1736" t="s">
        <v>4353</v>
      </c>
      <c r="S346" s="1697"/>
    </row>
    <row r="347" spans="1:19" s="1786" customFormat="1" ht="30.25" customHeight="1" x14ac:dyDescent="0.25">
      <c r="A347" s="2257"/>
      <c r="B347" s="2130" t="s">
        <v>4617</v>
      </c>
      <c r="C347" s="2134" t="s">
        <v>4618</v>
      </c>
      <c r="D347" s="2132" t="s">
        <v>321</v>
      </c>
      <c r="E347" s="2146">
        <v>10992582</v>
      </c>
      <c r="F347" s="1787" t="s">
        <v>2271</v>
      </c>
      <c r="G347" s="2133" t="s">
        <v>3062</v>
      </c>
      <c r="H347" s="1786" t="s">
        <v>348</v>
      </c>
      <c r="I347" s="2133" t="s">
        <v>4619</v>
      </c>
      <c r="J347" s="2133">
        <v>3145249393</v>
      </c>
      <c r="K347" s="1786" t="s">
        <v>26</v>
      </c>
      <c r="L347" s="1214">
        <v>30736325</v>
      </c>
      <c r="M347" s="1870">
        <v>44051</v>
      </c>
      <c r="N347" s="1870">
        <v>44073</v>
      </c>
      <c r="O347" s="1869">
        <v>12</v>
      </c>
      <c r="P347" s="1869" t="s">
        <v>4</v>
      </c>
      <c r="Q347" s="1786" t="s">
        <v>3525</v>
      </c>
      <c r="R347" s="1797" t="s">
        <v>4655</v>
      </c>
      <c r="S347" s="1797"/>
    </row>
    <row r="348" spans="1:19" s="1786" customFormat="1" ht="30.25" customHeight="1" x14ac:dyDescent="0.25">
      <c r="A348" s="2258"/>
      <c r="B348" s="2130"/>
      <c r="C348" s="2134"/>
      <c r="D348" s="2132"/>
      <c r="E348" s="2146"/>
      <c r="F348" s="1787" t="s">
        <v>2271</v>
      </c>
      <c r="G348" s="2133"/>
      <c r="H348" s="1786" t="s">
        <v>348</v>
      </c>
      <c r="I348" s="2133"/>
      <c r="J348" s="2133"/>
      <c r="K348" s="1786" t="s">
        <v>599</v>
      </c>
      <c r="L348" s="1214"/>
      <c r="M348" s="1783">
        <v>44020</v>
      </c>
      <c r="N348" s="1783"/>
      <c r="O348" s="1813"/>
      <c r="P348" s="1813" t="s">
        <v>208</v>
      </c>
      <c r="Q348" s="1786" t="s">
        <v>537</v>
      </c>
      <c r="R348" s="1797"/>
      <c r="S348" s="1797"/>
    </row>
    <row r="349" spans="1:19" s="1786" customFormat="1" ht="30.25" customHeight="1" x14ac:dyDescent="0.25">
      <c r="A349" s="2259"/>
      <c r="B349" s="2130"/>
      <c r="C349" s="2134"/>
      <c r="D349" s="2132"/>
      <c r="E349" s="2146"/>
      <c r="F349" s="1787" t="s">
        <v>2271</v>
      </c>
      <c r="G349" s="2133"/>
      <c r="H349" s="1786" t="s">
        <v>348</v>
      </c>
      <c r="I349" s="2133"/>
      <c r="J349" s="2133"/>
      <c r="K349" s="1786" t="s">
        <v>599</v>
      </c>
      <c r="L349" s="1214"/>
      <c r="M349" s="1783">
        <v>44020</v>
      </c>
      <c r="N349" s="1783"/>
      <c r="O349" s="1813"/>
      <c r="P349" s="1813" t="s">
        <v>7</v>
      </c>
      <c r="Q349" s="1786" t="s">
        <v>399</v>
      </c>
      <c r="R349" s="1797"/>
      <c r="S349" s="1797"/>
    </row>
    <row r="350" spans="1:19" s="1615" customFormat="1" ht="37.4" customHeight="1" x14ac:dyDescent="0.25">
      <c r="A350" s="2257"/>
      <c r="B350" s="2130" t="s">
        <v>1637</v>
      </c>
      <c r="C350" s="2134" t="s">
        <v>1636</v>
      </c>
      <c r="D350" s="2132" t="s">
        <v>328</v>
      </c>
      <c r="E350" s="2146">
        <v>1067938228</v>
      </c>
      <c r="F350" s="1762" t="s">
        <v>2271</v>
      </c>
      <c r="G350" s="2133" t="s">
        <v>422</v>
      </c>
      <c r="H350" s="1760" t="s">
        <v>388</v>
      </c>
      <c r="I350" s="2133" t="s">
        <v>1638</v>
      </c>
      <c r="J350" s="2133">
        <v>3218494909</v>
      </c>
      <c r="K350" s="1760" t="s">
        <v>26</v>
      </c>
      <c r="L350" s="1214">
        <v>30758516</v>
      </c>
      <c r="M350" s="1870">
        <v>44051</v>
      </c>
      <c r="N350" s="1870">
        <v>44073</v>
      </c>
      <c r="O350" s="1869">
        <v>12</v>
      </c>
      <c r="P350" s="1869" t="s">
        <v>4</v>
      </c>
      <c r="Q350" s="1615" t="s">
        <v>389</v>
      </c>
      <c r="R350" s="1418"/>
      <c r="S350" s="807"/>
    </row>
    <row r="351" spans="1:19" s="1615" customFormat="1" ht="34" customHeight="1" x14ac:dyDescent="0.25">
      <c r="A351" s="2258"/>
      <c r="B351" s="2130"/>
      <c r="C351" s="2134"/>
      <c r="D351" s="2132"/>
      <c r="E351" s="2146"/>
      <c r="F351" s="1762" t="s">
        <v>2271</v>
      </c>
      <c r="G351" s="2133"/>
      <c r="H351" s="1760" t="s">
        <v>388</v>
      </c>
      <c r="I351" s="2133"/>
      <c r="J351" s="2133"/>
      <c r="K351" s="1760" t="s">
        <v>599</v>
      </c>
      <c r="L351" s="1214">
        <v>30851176</v>
      </c>
      <c r="M351" s="1870">
        <v>44051</v>
      </c>
      <c r="N351" s="1870">
        <v>44073</v>
      </c>
      <c r="O351" s="1869">
        <v>8</v>
      </c>
      <c r="P351" s="1869" t="s">
        <v>4</v>
      </c>
      <c r="Q351" s="1615" t="s">
        <v>389</v>
      </c>
      <c r="R351" s="1418" t="s">
        <v>4353</v>
      </c>
      <c r="S351" s="807"/>
    </row>
    <row r="352" spans="1:19" s="1615" customFormat="1" ht="25.15" customHeight="1" x14ac:dyDescent="0.25">
      <c r="A352" s="2258"/>
      <c r="B352" s="2130"/>
      <c r="C352" s="2134"/>
      <c r="D352" s="2132"/>
      <c r="E352" s="2146"/>
      <c r="F352" s="1762" t="s">
        <v>2271</v>
      </c>
      <c r="G352" s="2133"/>
      <c r="H352" s="1760" t="s">
        <v>388</v>
      </c>
      <c r="I352" s="2133"/>
      <c r="J352" s="2133"/>
      <c r="K352" s="1760" t="s">
        <v>599</v>
      </c>
      <c r="L352" s="1214">
        <v>30851176</v>
      </c>
      <c r="M352" s="1870">
        <v>44051</v>
      </c>
      <c r="N352" s="1870">
        <v>44073</v>
      </c>
      <c r="O352" s="1869">
        <v>30</v>
      </c>
      <c r="P352" s="1869" t="s">
        <v>5</v>
      </c>
      <c r="Q352" s="1615" t="s">
        <v>389</v>
      </c>
      <c r="R352" s="1418"/>
      <c r="S352" s="807"/>
    </row>
    <row r="353" spans="1:19" s="1615" customFormat="1" ht="30.25" customHeight="1" x14ac:dyDescent="0.25">
      <c r="A353" s="2259"/>
      <c r="B353" s="2130"/>
      <c r="C353" s="2134"/>
      <c r="D353" s="2132"/>
      <c r="E353" s="2146"/>
      <c r="F353" s="1762" t="s">
        <v>2271</v>
      </c>
      <c r="G353" s="2133"/>
      <c r="H353" s="1760" t="s">
        <v>388</v>
      </c>
      <c r="I353" s="2133"/>
      <c r="J353" s="2133"/>
      <c r="K353" s="1760" t="s">
        <v>599</v>
      </c>
      <c r="L353" s="1214">
        <v>30851176</v>
      </c>
      <c r="M353" s="1870">
        <v>44051</v>
      </c>
      <c r="N353" s="1870">
        <v>44073</v>
      </c>
      <c r="O353" s="1869">
        <v>12</v>
      </c>
      <c r="P353" s="1869" t="s">
        <v>208</v>
      </c>
      <c r="Q353" s="1615" t="s">
        <v>2914</v>
      </c>
      <c r="R353" s="1418"/>
      <c r="S353" s="807"/>
    </row>
    <row r="354" spans="1:19" s="1809" customFormat="1" ht="30.25" customHeight="1" x14ac:dyDescent="0.25">
      <c r="A354" s="1386"/>
      <c r="B354" s="1807" t="s">
        <v>4538</v>
      </c>
      <c r="C354" s="1808" t="s">
        <v>4539</v>
      </c>
      <c r="D354" s="1993" t="s">
        <v>321</v>
      </c>
      <c r="E354" s="1810">
        <v>6882237</v>
      </c>
      <c r="F354" s="1810" t="s">
        <v>2271</v>
      </c>
      <c r="G354" s="1809" t="s">
        <v>466</v>
      </c>
      <c r="H354" s="1809" t="s">
        <v>388</v>
      </c>
      <c r="I354" s="1809" t="s">
        <v>4540</v>
      </c>
      <c r="J354" s="1809" t="s">
        <v>4541</v>
      </c>
      <c r="K354" s="1809" t="s">
        <v>26</v>
      </c>
      <c r="L354" s="1214">
        <v>30745699</v>
      </c>
      <c r="M354" s="1870">
        <v>44051</v>
      </c>
      <c r="N354" s="1870">
        <v>44073</v>
      </c>
      <c r="O354" s="1869">
        <v>12</v>
      </c>
      <c r="P354" s="1869" t="s">
        <v>4</v>
      </c>
      <c r="Q354" s="1809" t="s">
        <v>4480</v>
      </c>
      <c r="R354" s="1418"/>
      <c r="S354" s="1811"/>
    </row>
    <row r="355" spans="1:19" s="1850" customFormat="1" ht="30.25" customHeight="1" x14ac:dyDescent="0.25">
      <c r="A355" s="1386"/>
      <c r="B355" s="1851" t="s">
        <v>4592</v>
      </c>
      <c r="C355" s="1849" t="s">
        <v>4593</v>
      </c>
      <c r="D355" s="1993" t="s">
        <v>321</v>
      </c>
      <c r="E355" s="1852">
        <v>2763765</v>
      </c>
      <c r="F355" s="1852" t="s">
        <v>2271</v>
      </c>
      <c r="G355" s="1850" t="s">
        <v>466</v>
      </c>
      <c r="H355" s="1850" t="s">
        <v>388</v>
      </c>
      <c r="I355" s="1850" t="s">
        <v>4594</v>
      </c>
      <c r="J355" s="1850">
        <v>3145041048</v>
      </c>
      <c r="K355" s="1850" t="s">
        <v>26</v>
      </c>
      <c r="L355" s="1214">
        <v>30743236</v>
      </c>
      <c r="M355" s="1870">
        <v>44051</v>
      </c>
      <c r="N355" s="1870">
        <v>44073</v>
      </c>
      <c r="O355" s="1869">
        <v>12</v>
      </c>
      <c r="P355" s="1869" t="s">
        <v>4</v>
      </c>
      <c r="Q355" s="1850" t="s">
        <v>4480</v>
      </c>
      <c r="R355" s="1418"/>
      <c r="S355" s="1854"/>
    </row>
    <row r="356" spans="1:19" s="1615" customFormat="1" ht="30.25" customHeight="1" x14ac:dyDescent="0.25">
      <c r="A356" s="1386"/>
      <c r="B356" s="2144" t="s">
        <v>3915</v>
      </c>
      <c r="C356" s="2144" t="s">
        <v>3916</v>
      </c>
      <c r="D356" s="2162" t="s">
        <v>321</v>
      </c>
      <c r="E356" s="2164">
        <v>78108053</v>
      </c>
      <c r="F356" s="1762" t="s">
        <v>2271</v>
      </c>
      <c r="G356" s="2144" t="s">
        <v>424</v>
      </c>
      <c r="H356" s="1760" t="s">
        <v>388</v>
      </c>
      <c r="I356" s="2144" t="s">
        <v>3913</v>
      </c>
      <c r="J356" s="2144" t="s">
        <v>3914</v>
      </c>
      <c r="K356" s="1760" t="s">
        <v>26</v>
      </c>
      <c r="L356" s="1214">
        <v>30770417</v>
      </c>
      <c r="M356" s="1870">
        <v>44051</v>
      </c>
      <c r="N356" s="1870">
        <v>44073</v>
      </c>
      <c r="O356" s="1869">
        <v>12</v>
      </c>
      <c r="P356" s="1869" t="s">
        <v>208</v>
      </c>
      <c r="Q356" s="1615" t="s">
        <v>2914</v>
      </c>
      <c r="R356" s="1418"/>
      <c r="S356" s="807"/>
    </row>
    <row r="357" spans="1:19" s="2094" customFormat="1" ht="30.25" customHeight="1" x14ac:dyDescent="0.25">
      <c r="A357" s="1386"/>
      <c r="B357" s="2145"/>
      <c r="C357" s="2145"/>
      <c r="D357" s="2163"/>
      <c r="E357" s="2165"/>
      <c r="F357" s="2095" t="s">
        <v>2271</v>
      </c>
      <c r="G357" s="2145"/>
      <c r="H357" s="2094" t="s">
        <v>388</v>
      </c>
      <c r="I357" s="2145"/>
      <c r="J357" s="2145"/>
      <c r="K357" s="2094" t="s">
        <v>599</v>
      </c>
      <c r="L357" s="1214">
        <v>31883130</v>
      </c>
      <c r="M357" s="2092">
        <v>44069</v>
      </c>
      <c r="N357" s="2092">
        <v>44099</v>
      </c>
      <c r="O357" s="2093">
        <v>18</v>
      </c>
      <c r="P357" s="2093" t="s">
        <v>4</v>
      </c>
      <c r="Q357" s="2094" t="s">
        <v>389</v>
      </c>
      <c r="R357" s="1418"/>
      <c r="S357" s="2097"/>
    </row>
    <row r="358" spans="1:19" s="1615" customFormat="1" ht="30.25" customHeight="1" x14ac:dyDescent="0.25">
      <c r="A358" s="1386"/>
      <c r="B358" s="1761" t="s">
        <v>3284</v>
      </c>
      <c r="C358" s="1759" t="s">
        <v>3285</v>
      </c>
      <c r="D358" s="1993" t="s">
        <v>321</v>
      </c>
      <c r="E358" s="1762">
        <v>50996268</v>
      </c>
      <c r="F358" s="1762" t="s">
        <v>2271</v>
      </c>
      <c r="G358" s="1760" t="s">
        <v>2146</v>
      </c>
      <c r="H358" s="1760" t="s">
        <v>388</v>
      </c>
      <c r="I358" s="1760" t="s">
        <v>3286</v>
      </c>
      <c r="J358" s="1760">
        <v>3218710408</v>
      </c>
      <c r="K358" s="1760" t="s">
        <v>26</v>
      </c>
      <c r="L358" s="1214">
        <v>30769848</v>
      </c>
      <c r="M358" s="1870">
        <v>44051</v>
      </c>
      <c r="N358" s="1870">
        <v>44073</v>
      </c>
      <c r="O358" s="1869">
        <v>12</v>
      </c>
      <c r="P358" s="1869" t="s">
        <v>208</v>
      </c>
      <c r="Q358" s="1615" t="s">
        <v>2914</v>
      </c>
      <c r="R358" s="1418"/>
      <c r="S358" s="807"/>
    </row>
    <row r="359" spans="1:19" s="1615" customFormat="1" ht="30.25" customHeight="1" x14ac:dyDescent="0.25">
      <c r="A359" s="2257"/>
      <c r="B359" s="2130" t="s">
        <v>4061</v>
      </c>
      <c r="C359" s="2134" t="s">
        <v>4062</v>
      </c>
      <c r="D359" s="2132" t="s">
        <v>328</v>
      </c>
      <c r="E359" s="2146">
        <v>1066510853</v>
      </c>
      <c r="F359" s="1762" t="s">
        <v>2271</v>
      </c>
      <c r="G359" s="2133" t="s">
        <v>2251</v>
      </c>
      <c r="H359" s="1760" t="s">
        <v>388</v>
      </c>
      <c r="I359" s="2133" t="s">
        <v>4352</v>
      </c>
      <c r="J359" s="2133" t="s">
        <v>4063</v>
      </c>
      <c r="K359" s="1760" t="s">
        <v>26</v>
      </c>
      <c r="L359" s="1214">
        <v>30758487</v>
      </c>
      <c r="M359" s="1870">
        <v>44051</v>
      </c>
      <c r="N359" s="1870">
        <v>44073</v>
      </c>
      <c r="O359" s="1869">
        <v>12</v>
      </c>
      <c r="P359" s="1869" t="s">
        <v>4</v>
      </c>
      <c r="Q359" s="1615" t="s">
        <v>4480</v>
      </c>
      <c r="R359" s="1418"/>
      <c r="S359" s="807"/>
    </row>
    <row r="360" spans="1:19" s="1615" customFormat="1" ht="30.25" customHeight="1" x14ac:dyDescent="0.25">
      <c r="A360" s="2259"/>
      <c r="B360" s="2130"/>
      <c r="C360" s="2134"/>
      <c r="D360" s="2132"/>
      <c r="E360" s="2146"/>
      <c r="F360" s="1762" t="s">
        <v>2271</v>
      </c>
      <c r="G360" s="2133"/>
      <c r="H360" s="1760" t="s">
        <v>388</v>
      </c>
      <c r="I360" s="2133"/>
      <c r="J360" s="2133"/>
      <c r="K360" s="1760" t="s">
        <v>599</v>
      </c>
      <c r="L360" s="1214">
        <v>31478359</v>
      </c>
      <c r="M360" s="2091">
        <v>44056</v>
      </c>
      <c r="N360" s="2091">
        <v>44073</v>
      </c>
      <c r="O360" s="1869">
        <v>12</v>
      </c>
      <c r="P360" s="1869" t="s">
        <v>208</v>
      </c>
      <c r="Q360" s="1615" t="s">
        <v>2914</v>
      </c>
      <c r="R360" s="1418"/>
      <c r="S360" s="807"/>
    </row>
    <row r="361" spans="1:19" s="1615" customFormat="1" ht="30.25" customHeight="1" x14ac:dyDescent="0.25">
      <c r="A361" s="2257"/>
      <c r="B361" s="2130" t="s">
        <v>2144</v>
      </c>
      <c r="C361" s="2134" t="s">
        <v>2145</v>
      </c>
      <c r="D361" s="2132" t="s">
        <v>328</v>
      </c>
      <c r="E361" s="2146">
        <v>1067910836</v>
      </c>
      <c r="F361" s="1762" t="s">
        <v>2271</v>
      </c>
      <c r="G361" s="2133" t="s">
        <v>2146</v>
      </c>
      <c r="H361" s="1760" t="s">
        <v>388</v>
      </c>
      <c r="I361" s="2133" t="s">
        <v>2147</v>
      </c>
      <c r="J361" s="2133">
        <v>3106921015</v>
      </c>
      <c r="K361" s="1760" t="s">
        <v>26</v>
      </c>
      <c r="L361" s="1414">
        <v>30758511</v>
      </c>
      <c r="M361" s="1870">
        <v>44051</v>
      </c>
      <c r="N361" s="1870">
        <v>44073</v>
      </c>
      <c r="O361" s="1869">
        <v>12</v>
      </c>
      <c r="P361" s="1869" t="s">
        <v>4</v>
      </c>
      <c r="Q361" s="1615" t="s">
        <v>389</v>
      </c>
      <c r="R361" s="1418"/>
      <c r="S361" s="807"/>
    </row>
    <row r="362" spans="1:19" s="1615" customFormat="1" ht="30.25" customHeight="1" x14ac:dyDescent="0.25">
      <c r="A362" s="2258"/>
      <c r="B362" s="2130"/>
      <c r="C362" s="2134"/>
      <c r="D362" s="2132"/>
      <c r="E362" s="2146"/>
      <c r="F362" s="1762" t="s">
        <v>2271</v>
      </c>
      <c r="G362" s="2133"/>
      <c r="H362" s="1760" t="s">
        <v>388</v>
      </c>
      <c r="I362" s="2133"/>
      <c r="J362" s="2133"/>
      <c r="K362" s="1760" t="s">
        <v>599</v>
      </c>
      <c r="L362" s="1414">
        <v>30784910</v>
      </c>
      <c r="M362" s="1870">
        <v>44051</v>
      </c>
      <c r="N362" s="1870">
        <v>44073</v>
      </c>
      <c r="O362" s="1869">
        <v>12</v>
      </c>
      <c r="P362" s="1869" t="s">
        <v>208</v>
      </c>
      <c r="Q362" s="1615" t="s">
        <v>2914</v>
      </c>
      <c r="R362" s="1418"/>
      <c r="S362" s="807"/>
    </row>
    <row r="363" spans="1:19" s="1615" customFormat="1" ht="30.25" customHeight="1" x14ac:dyDescent="0.25">
      <c r="A363" s="2259"/>
      <c r="B363" s="2130"/>
      <c r="C363" s="2134"/>
      <c r="D363" s="2132"/>
      <c r="E363" s="2146"/>
      <c r="F363" s="1762" t="s">
        <v>2271</v>
      </c>
      <c r="G363" s="2133"/>
      <c r="H363" s="1760" t="s">
        <v>388</v>
      </c>
      <c r="I363" s="2133"/>
      <c r="J363" s="2133"/>
      <c r="K363" s="1760" t="s">
        <v>599</v>
      </c>
      <c r="L363" s="1414">
        <v>30784910</v>
      </c>
      <c r="M363" s="1870">
        <v>44051</v>
      </c>
      <c r="N363" s="1870">
        <v>44073</v>
      </c>
      <c r="O363" s="1869">
        <v>12</v>
      </c>
      <c r="P363" s="1869" t="s">
        <v>7</v>
      </c>
      <c r="Q363" s="1615" t="s">
        <v>4199</v>
      </c>
      <c r="R363" s="1418"/>
      <c r="S363" s="807"/>
    </row>
    <row r="364" spans="1:19" s="1954" customFormat="1" ht="30.25" customHeight="1" x14ac:dyDescent="0.25">
      <c r="A364" s="1953"/>
      <c r="B364" s="1952" t="s">
        <v>4727</v>
      </c>
      <c r="C364" s="1955" t="s">
        <v>4728</v>
      </c>
      <c r="D364" s="1993" t="s">
        <v>329</v>
      </c>
      <c r="E364" s="1956">
        <v>1097508199</v>
      </c>
      <c r="F364" s="1956" t="s">
        <v>2271</v>
      </c>
      <c r="G364" s="1954" t="s">
        <v>4729</v>
      </c>
      <c r="H364" s="1954" t="s">
        <v>388</v>
      </c>
      <c r="I364" s="1954" t="s">
        <v>4730</v>
      </c>
      <c r="J364" s="1954">
        <v>3203115307</v>
      </c>
      <c r="K364" s="1954" t="s">
        <v>599</v>
      </c>
      <c r="L364" s="1414">
        <v>31114368</v>
      </c>
      <c r="M364" s="1958">
        <v>44058</v>
      </c>
      <c r="N364" s="1958">
        <v>44073</v>
      </c>
      <c r="O364" s="1869">
        <v>1</v>
      </c>
      <c r="P364" s="1869" t="s">
        <v>207</v>
      </c>
      <c r="Q364" s="1954" t="s">
        <v>202</v>
      </c>
      <c r="R364" s="1418"/>
      <c r="S364" s="1957"/>
    </row>
    <row r="365" spans="1:19" s="1869" customFormat="1" ht="30.25" customHeight="1" x14ac:dyDescent="0.25">
      <c r="A365" s="2051"/>
      <c r="B365" s="2050" t="s">
        <v>4787</v>
      </c>
      <c r="C365" s="1915" t="s">
        <v>4788</v>
      </c>
      <c r="D365" s="32" t="s">
        <v>321</v>
      </c>
      <c r="E365" s="1916">
        <v>25804779</v>
      </c>
      <c r="F365" s="1916" t="s">
        <v>2271</v>
      </c>
      <c r="G365" s="1869" t="s">
        <v>441</v>
      </c>
      <c r="H365" s="1869" t="s">
        <v>388</v>
      </c>
      <c r="I365" s="1869" t="s">
        <v>4789</v>
      </c>
      <c r="J365" s="1869">
        <v>3127340382</v>
      </c>
      <c r="K365" s="1869" t="s">
        <v>26</v>
      </c>
      <c r="L365" s="2017">
        <v>31686443</v>
      </c>
      <c r="M365" s="2052">
        <v>44064</v>
      </c>
      <c r="N365" s="2052">
        <v>44073</v>
      </c>
      <c r="O365" s="1869">
        <v>12</v>
      </c>
      <c r="P365" s="1869" t="s">
        <v>4</v>
      </c>
      <c r="Q365" s="1869" t="s">
        <v>4480</v>
      </c>
      <c r="R365" s="2018"/>
      <c r="S365" s="2019"/>
    </row>
    <row r="366" spans="1:19" s="1615" customFormat="1" ht="26.5" customHeight="1" x14ac:dyDescent="0.25">
      <c r="A366" s="2257"/>
      <c r="B366" s="2130" t="s">
        <v>1976</v>
      </c>
      <c r="C366" s="2134" t="s">
        <v>1977</v>
      </c>
      <c r="D366" s="2132" t="s">
        <v>321</v>
      </c>
      <c r="E366" s="2146">
        <v>6620771</v>
      </c>
      <c r="F366" s="1762" t="s">
        <v>2271</v>
      </c>
      <c r="G366" s="2133" t="s">
        <v>1810</v>
      </c>
      <c r="H366" s="1760" t="s">
        <v>388</v>
      </c>
      <c r="I366" s="2133" t="s">
        <v>3652</v>
      </c>
      <c r="J366" s="2133" t="s">
        <v>1978</v>
      </c>
      <c r="K366" s="1760" t="s">
        <v>3126</v>
      </c>
      <c r="L366" s="1214">
        <v>30798365</v>
      </c>
      <c r="M366" s="1870">
        <v>44051</v>
      </c>
      <c r="N366" s="1870">
        <v>44073</v>
      </c>
      <c r="O366" s="1869">
        <v>12</v>
      </c>
      <c r="P366" s="1869" t="s">
        <v>5</v>
      </c>
      <c r="Q366" s="1615" t="s">
        <v>389</v>
      </c>
      <c r="S366" s="1629"/>
    </row>
    <row r="367" spans="1:19" s="1615" customFormat="1" ht="25.85" customHeight="1" x14ac:dyDescent="0.25">
      <c r="A367" s="2259"/>
      <c r="B367" s="2130"/>
      <c r="C367" s="2134"/>
      <c r="D367" s="2132"/>
      <c r="E367" s="2146"/>
      <c r="F367" s="1762" t="s">
        <v>2271</v>
      </c>
      <c r="G367" s="2133"/>
      <c r="H367" s="1760" t="s">
        <v>388</v>
      </c>
      <c r="I367" s="2133"/>
      <c r="J367" s="2133"/>
      <c r="K367" s="1760" t="s">
        <v>599</v>
      </c>
      <c r="L367" s="1214">
        <v>31083820</v>
      </c>
      <c r="M367" s="1949">
        <v>44057</v>
      </c>
      <c r="N367" s="1949">
        <v>44073</v>
      </c>
      <c r="O367" s="1869">
        <v>12</v>
      </c>
      <c r="P367" s="1869" t="s">
        <v>208</v>
      </c>
      <c r="Q367" s="1615" t="s">
        <v>2914</v>
      </c>
      <c r="S367" s="1629"/>
    </row>
    <row r="368" spans="1:19" s="1615" customFormat="1" ht="18.350000000000001" customHeight="1" x14ac:dyDescent="0.25">
      <c r="A368" s="2257"/>
      <c r="B368" s="2256" t="s">
        <v>3638</v>
      </c>
      <c r="C368" s="2134" t="s">
        <v>3639</v>
      </c>
      <c r="D368" s="2132" t="s">
        <v>321</v>
      </c>
      <c r="E368" s="2146">
        <v>1066526267</v>
      </c>
      <c r="F368" s="1762" t="s">
        <v>2271</v>
      </c>
      <c r="G368" s="2133" t="s">
        <v>4006</v>
      </c>
      <c r="H368" s="1760" t="s">
        <v>388</v>
      </c>
      <c r="I368" s="2133" t="s">
        <v>3640</v>
      </c>
      <c r="J368" s="2133">
        <v>3146695631</v>
      </c>
      <c r="K368" s="1760" t="s">
        <v>26</v>
      </c>
      <c r="L368" s="1214">
        <v>30758490</v>
      </c>
      <c r="M368" s="1870">
        <v>44051</v>
      </c>
      <c r="N368" s="1870">
        <v>44073</v>
      </c>
      <c r="O368" s="1869">
        <v>12</v>
      </c>
      <c r="P368" s="1869" t="s">
        <v>4</v>
      </c>
      <c r="Q368" s="1615" t="s">
        <v>389</v>
      </c>
      <c r="S368" s="1629"/>
    </row>
    <row r="369" spans="1:19" s="1615" customFormat="1" ht="19.05" customHeight="1" x14ac:dyDescent="0.25">
      <c r="A369" s="2259"/>
      <c r="B369" s="2256"/>
      <c r="C369" s="2134"/>
      <c r="D369" s="2132"/>
      <c r="E369" s="2146"/>
      <c r="F369" s="1762" t="s">
        <v>2271</v>
      </c>
      <c r="G369" s="2133"/>
      <c r="H369" s="1760" t="s">
        <v>388</v>
      </c>
      <c r="I369" s="2133"/>
      <c r="J369" s="2133"/>
      <c r="K369" s="1760" t="s">
        <v>599</v>
      </c>
      <c r="L369" s="1214">
        <v>30849288</v>
      </c>
      <c r="M369" s="1870">
        <v>44051</v>
      </c>
      <c r="N369" s="1870">
        <v>44073</v>
      </c>
      <c r="O369" s="1869">
        <v>18</v>
      </c>
      <c r="P369" s="1869" t="s">
        <v>4</v>
      </c>
      <c r="Q369" s="1615" t="s">
        <v>389</v>
      </c>
      <c r="S369" s="1629"/>
    </row>
    <row r="370" spans="1:19" s="1615" customFormat="1" ht="21.75" customHeight="1" x14ac:dyDescent="0.25">
      <c r="A370" s="2257"/>
      <c r="B370" s="2130" t="s">
        <v>134</v>
      </c>
      <c r="C370" s="2134" t="s">
        <v>135</v>
      </c>
      <c r="D370" s="2132" t="s">
        <v>328</v>
      </c>
      <c r="E370" s="2146">
        <v>1066518067</v>
      </c>
      <c r="F370" s="1762" t="s">
        <v>2271</v>
      </c>
      <c r="G370" s="2133" t="s">
        <v>422</v>
      </c>
      <c r="H370" s="1760" t="s">
        <v>388</v>
      </c>
      <c r="I370" s="2133" t="s">
        <v>231</v>
      </c>
      <c r="J370" s="2133">
        <v>3114359418</v>
      </c>
      <c r="K370" s="1760" t="s">
        <v>26</v>
      </c>
      <c r="L370" s="1414">
        <v>30758488</v>
      </c>
      <c r="M370" s="1870">
        <v>44051</v>
      </c>
      <c r="N370" s="1870">
        <v>44073</v>
      </c>
      <c r="O370" s="1869">
        <v>12</v>
      </c>
      <c r="P370" s="1869" t="s">
        <v>4</v>
      </c>
      <c r="Q370" s="1615" t="s">
        <v>389</v>
      </c>
      <c r="R370" s="1442"/>
      <c r="S370" s="1629"/>
    </row>
    <row r="371" spans="1:19" s="1615" customFormat="1" ht="23.1" customHeight="1" x14ac:dyDescent="0.25">
      <c r="A371" s="2258"/>
      <c r="B371" s="2130"/>
      <c r="C371" s="2134"/>
      <c r="D371" s="2132"/>
      <c r="E371" s="2146"/>
      <c r="F371" s="1762" t="s">
        <v>2271</v>
      </c>
      <c r="G371" s="2133"/>
      <c r="H371" s="1760" t="s">
        <v>388</v>
      </c>
      <c r="I371" s="2133"/>
      <c r="J371" s="2133"/>
      <c r="K371" s="1760" t="s">
        <v>599</v>
      </c>
      <c r="L371" s="1414">
        <v>30784812</v>
      </c>
      <c r="M371" s="1870">
        <v>44051</v>
      </c>
      <c r="N371" s="1870">
        <v>44073</v>
      </c>
      <c r="O371" s="1869">
        <v>20</v>
      </c>
      <c r="P371" s="1869" t="s">
        <v>7</v>
      </c>
      <c r="Q371" s="1615" t="s">
        <v>4199</v>
      </c>
      <c r="R371" s="1442"/>
      <c r="S371" s="1629"/>
    </row>
    <row r="372" spans="1:19" s="1615" customFormat="1" ht="19.7" customHeight="1" x14ac:dyDescent="0.25">
      <c r="A372" s="2258"/>
      <c r="B372" s="2130"/>
      <c r="C372" s="2134"/>
      <c r="D372" s="2132"/>
      <c r="E372" s="2146"/>
      <c r="F372" s="1762" t="s">
        <v>2271</v>
      </c>
      <c r="G372" s="2133"/>
      <c r="H372" s="1760" t="s">
        <v>388</v>
      </c>
      <c r="I372" s="2133"/>
      <c r="J372" s="2133"/>
      <c r="K372" s="1760" t="s">
        <v>599</v>
      </c>
      <c r="L372" s="1414">
        <v>30784812</v>
      </c>
      <c r="M372" s="1870">
        <v>44051</v>
      </c>
      <c r="N372" s="1870">
        <v>44073</v>
      </c>
      <c r="O372" s="1869">
        <v>8</v>
      </c>
      <c r="P372" s="1869" t="s">
        <v>4</v>
      </c>
      <c r="Q372" s="1615" t="s">
        <v>389</v>
      </c>
      <c r="R372" s="1442"/>
      <c r="S372" s="1629"/>
    </row>
    <row r="373" spans="1:19" s="1615" customFormat="1" ht="23.8" customHeight="1" x14ac:dyDescent="0.25">
      <c r="A373" s="2259"/>
      <c r="B373" s="2130"/>
      <c r="C373" s="2134"/>
      <c r="D373" s="2132"/>
      <c r="E373" s="2146"/>
      <c r="F373" s="1762" t="s">
        <v>2271</v>
      </c>
      <c r="G373" s="2133"/>
      <c r="H373" s="1760" t="s">
        <v>388</v>
      </c>
      <c r="I373" s="2133"/>
      <c r="J373" s="2133"/>
      <c r="K373" s="1760" t="s">
        <v>599</v>
      </c>
      <c r="L373" s="1414">
        <v>30784812</v>
      </c>
      <c r="M373" s="1870">
        <v>44051</v>
      </c>
      <c r="N373" s="1870">
        <v>44073</v>
      </c>
      <c r="O373" s="1869">
        <v>20</v>
      </c>
      <c r="P373" s="1869" t="s">
        <v>208</v>
      </c>
      <c r="Q373" s="1615" t="s">
        <v>2914</v>
      </c>
      <c r="R373" s="1442"/>
      <c r="S373" s="1629"/>
    </row>
    <row r="374" spans="1:19" s="1615" customFormat="1" ht="29.9" customHeight="1" x14ac:dyDescent="0.25">
      <c r="A374" s="2257"/>
      <c r="B374" s="2130" t="s">
        <v>134</v>
      </c>
      <c r="C374" s="2134" t="s">
        <v>4195</v>
      </c>
      <c r="D374" s="2132" t="s">
        <v>329</v>
      </c>
      <c r="E374" s="2146">
        <v>1067973017</v>
      </c>
      <c r="F374" s="1762" t="s">
        <v>2271</v>
      </c>
      <c r="G374" s="2133" t="s">
        <v>422</v>
      </c>
      <c r="H374" s="1760" t="s">
        <v>388</v>
      </c>
      <c r="I374" s="2133" t="s">
        <v>4196</v>
      </c>
      <c r="J374" s="2133" t="s">
        <v>4197</v>
      </c>
      <c r="K374" s="1760" t="s">
        <v>26</v>
      </c>
      <c r="L374" s="1414">
        <v>30758519</v>
      </c>
      <c r="M374" s="1870">
        <v>44051</v>
      </c>
      <c r="N374" s="1870">
        <v>44073</v>
      </c>
      <c r="O374" s="1869">
        <v>12</v>
      </c>
      <c r="P374" s="1869" t="s">
        <v>4</v>
      </c>
      <c r="Q374" s="1615" t="s">
        <v>389</v>
      </c>
      <c r="R374" s="1442"/>
      <c r="S374" s="1629"/>
    </row>
    <row r="375" spans="1:19" s="1615" customFormat="1" ht="30.6" customHeight="1" x14ac:dyDescent="0.25">
      <c r="A375" s="2259"/>
      <c r="B375" s="2130"/>
      <c r="C375" s="2134"/>
      <c r="D375" s="2132"/>
      <c r="E375" s="2146"/>
      <c r="F375" s="1762" t="s">
        <v>2271</v>
      </c>
      <c r="G375" s="2133"/>
      <c r="H375" s="1760" t="s">
        <v>388</v>
      </c>
      <c r="I375" s="2133"/>
      <c r="J375" s="2133"/>
      <c r="K375" s="1760" t="s">
        <v>599</v>
      </c>
      <c r="L375" s="1414">
        <v>30784224</v>
      </c>
      <c r="M375" s="1870">
        <v>44051</v>
      </c>
      <c r="N375" s="1870">
        <v>44073</v>
      </c>
      <c r="O375" s="1869">
        <v>12</v>
      </c>
      <c r="P375" s="1869" t="s">
        <v>208</v>
      </c>
      <c r="Q375" s="1615" t="s">
        <v>2914</v>
      </c>
      <c r="R375" s="1442"/>
      <c r="S375" s="1629"/>
    </row>
    <row r="376" spans="1:19" s="1615" customFormat="1" ht="34" customHeight="1" x14ac:dyDescent="0.25">
      <c r="A376" s="2257"/>
      <c r="B376" s="2130" t="s">
        <v>2082</v>
      </c>
      <c r="C376" s="2134" t="s">
        <v>2083</v>
      </c>
      <c r="D376" s="2132" t="s">
        <v>329</v>
      </c>
      <c r="E376" s="2146">
        <v>1138088278</v>
      </c>
      <c r="F376" s="1762" t="s">
        <v>2271</v>
      </c>
      <c r="G376" s="2133" t="s">
        <v>422</v>
      </c>
      <c r="H376" s="1760" t="s">
        <v>388</v>
      </c>
      <c r="I376" s="2133" t="s">
        <v>2084</v>
      </c>
      <c r="J376" s="2133">
        <v>3126159713</v>
      </c>
      <c r="K376" s="1760" t="s">
        <v>26</v>
      </c>
      <c r="L376" s="1414">
        <v>30759267</v>
      </c>
      <c r="M376" s="1870">
        <v>44051</v>
      </c>
      <c r="N376" s="1870">
        <v>44073</v>
      </c>
      <c r="O376" s="1869">
        <v>12</v>
      </c>
      <c r="P376" s="1869" t="s">
        <v>4</v>
      </c>
      <c r="Q376" s="1615" t="s">
        <v>389</v>
      </c>
      <c r="R376" s="1442"/>
      <c r="S376" s="1629"/>
    </row>
    <row r="377" spans="1:19" s="1615" customFormat="1" ht="30.6" customHeight="1" x14ac:dyDescent="0.25">
      <c r="A377" s="2259"/>
      <c r="B377" s="2130"/>
      <c r="C377" s="2134"/>
      <c r="D377" s="2132"/>
      <c r="E377" s="2146"/>
      <c r="F377" s="1762" t="s">
        <v>2271</v>
      </c>
      <c r="G377" s="2133"/>
      <c r="H377" s="1760" t="s">
        <v>388</v>
      </c>
      <c r="I377" s="2133"/>
      <c r="J377" s="2133"/>
      <c r="K377" s="1760" t="s">
        <v>599</v>
      </c>
      <c r="L377" s="1414"/>
      <c r="M377" s="1819">
        <v>44029</v>
      </c>
      <c r="N377" s="1819"/>
      <c r="O377" s="1820"/>
      <c r="P377" s="1820" t="s">
        <v>208</v>
      </c>
      <c r="Q377" s="1615" t="s">
        <v>2914</v>
      </c>
      <c r="R377" s="1442"/>
      <c r="S377" s="1629"/>
    </row>
    <row r="378" spans="1:19" s="1615" customFormat="1" ht="49.6" customHeight="1" x14ac:dyDescent="0.25">
      <c r="A378" s="1386"/>
      <c r="B378" s="1761" t="s">
        <v>2193</v>
      </c>
      <c r="C378" s="1759" t="s">
        <v>2194</v>
      </c>
      <c r="D378" s="1993"/>
      <c r="E378" s="1762">
        <v>25813438</v>
      </c>
      <c r="F378" s="1762" t="s">
        <v>2271</v>
      </c>
      <c r="G378" s="1760" t="s">
        <v>431</v>
      </c>
      <c r="H378" s="1760" t="s">
        <v>388</v>
      </c>
      <c r="I378" s="1760" t="s">
        <v>2196</v>
      </c>
      <c r="J378" s="1760" t="s">
        <v>2195</v>
      </c>
      <c r="K378" s="1760" t="s">
        <v>26</v>
      </c>
      <c r="L378" s="1414">
        <v>30762904</v>
      </c>
      <c r="M378" s="1870">
        <v>44051</v>
      </c>
      <c r="N378" s="1870">
        <v>44073</v>
      </c>
      <c r="O378" s="1869">
        <v>12</v>
      </c>
      <c r="P378" s="1869" t="s">
        <v>4</v>
      </c>
      <c r="Q378" s="1615" t="s">
        <v>389</v>
      </c>
      <c r="R378" s="1442"/>
      <c r="S378" s="1629"/>
    </row>
    <row r="379" spans="1:19" s="1615" customFormat="1" ht="30.25" customHeight="1" x14ac:dyDescent="0.25">
      <c r="A379" s="2257"/>
      <c r="B379" s="2130" t="s">
        <v>3070</v>
      </c>
      <c r="C379" s="2134" t="s">
        <v>3071</v>
      </c>
      <c r="D379" s="2132" t="s">
        <v>321</v>
      </c>
      <c r="E379" s="2146">
        <v>25804389</v>
      </c>
      <c r="F379" s="1762" t="s">
        <v>2271</v>
      </c>
      <c r="G379" s="2133" t="s">
        <v>4699</v>
      </c>
      <c r="H379" s="1760" t="s">
        <v>388</v>
      </c>
      <c r="I379" s="2133" t="s">
        <v>3072</v>
      </c>
      <c r="J379" s="2133">
        <v>3126722874</v>
      </c>
      <c r="K379" s="1760" t="s">
        <v>26</v>
      </c>
      <c r="L379" s="1414">
        <v>30762903</v>
      </c>
      <c r="M379" s="1870">
        <v>44051</v>
      </c>
      <c r="N379" s="1870">
        <v>44073</v>
      </c>
      <c r="O379" s="1869">
        <v>12</v>
      </c>
      <c r="P379" s="1869" t="s">
        <v>4</v>
      </c>
      <c r="Q379" s="1615" t="s">
        <v>2914</v>
      </c>
      <c r="R379" s="1442"/>
      <c r="S379" s="1629"/>
    </row>
    <row r="380" spans="1:19" s="1615" customFormat="1" ht="30.25" customHeight="1" x14ac:dyDescent="0.25">
      <c r="A380" s="2259"/>
      <c r="B380" s="2130"/>
      <c r="C380" s="2134"/>
      <c r="D380" s="2132"/>
      <c r="E380" s="2146"/>
      <c r="F380" s="1762" t="s">
        <v>2271</v>
      </c>
      <c r="G380" s="2133"/>
      <c r="H380" s="1760" t="s">
        <v>388</v>
      </c>
      <c r="I380" s="2133"/>
      <c r="J380" s="2133"/>
      <c r="K380" s="1760" t="s">
        <v>599</v>
      </c>
      <c r="L380" s="1414">
        <v>30832798</v>
      </c>
      <c r="M380" s="1911">
        <v>44051</v>
      </c>
      <c r="N380" s="1911">
        <v>44073</v>
      </c>
      <c r="O380" s="1912">
        <v>8</v>
      </c>
      <c r="P380" s="1912" t="s">
        <v>208</v>
      </c>
      <c r="Q380" s="1615" t="s">
        <v>2914</v>
      </c>
      <c r="R380" s="1442"/>
      <c r="S380" s="1629"/>
    </row>
    <row r="381" spans="1:19" s="1615" customFormat="1" ht="25.15" customHeight="1" x14ac:dyDescent="0.25">
      <c r="A381" s="2257"/>
      <c r="B381" s="2130" t="s">
        <v>1734</v>
      </c>
      <c r="C381" s="2134" t="s">
        <v>1735</v>
      </c>
      <c r="D381" s="2132"/>
      <c r="E381" s="2146">
        <v>78706974</v>
      </c>
      <c r="F381" s="1762" t="s">
        <v>2271</v>
      </c>
      <c r="G381" s="2133" t="s">
        <v>431</v>
      </c>
      <c r="H381" s="1760" t="s">
        <v>388</v>
      </c>
      <c r="I381" s="2133" t="s">
        <v>1737</v>
      </c>
      <c r="J381" s="2133" t="s">
        <v>1736</v>
      </c>
      <c r="K381" s="1760" t="s">
        <v>26</v>
      </c>
      <c r="L381" s="1414">
        <v>30770418</v>
      </c>
      <c r="M381" s="1870">
        <v>44051</v>
      </c>
      <c r="N381" s="1870">
        <v>44073</v>
      </c>
      <c r="O381" s="1869">
        <v>12</v>
      </c>
      <c r="P381" s="1869" t="s">
        <v>4</v>
      </c>
      <c r="Q381" s="1615" t="s">
        <v>389</v>
      </c>
      <c r="R381" s="1418"/>
      <c r="S381" s="807"/>
    </row>
    <row r="382" spans="1:19" s="1615" customFormat="1" ht="29.9" customHeight="1" x14ac:dyDescent="0.25">
      <c r="A382" s="2259"/>
      <c r="B382" s="2130"/>
      <c r="C382" s="2134"/>
      <c r="D382" s="2132"/>
      <c r="E382" s="2146"/>
      <c r="F382" s="1762" t="s">
        <v>2271</v>
      </c>
      <c r="G382" s="2133"/>
      <c r="H382" s="1760" t="s">
        <v>388</v>
      </c>
      <c r="I382" s="2133"/>
      <c r="J382" s="2133"/>
      <c r="K382" s="1760" t="s">
        <v>599</v>
      </c>
      <c r="L382" s="1414">
        <v>30781231</v>
      </c>
      <c r="M382" s="1870">
        <v>44051</v>
      </c>
      <c r="N382" s="1870">
        <v>44073</v>
      </c>
      <c r="O382" s="1869">
        <v>8</v>
      </c>
      <c r="P382" s="1869" t="s">
        <v>4</v>
      </c>
      <c r="Q382" s="1615" t="s">
        <v>389</v>
      </c>
      <c r="R382" s="1418"/>
      <c r="S382" s="807"/>
    </row>
    <row r="383" spans="1:19" s="1869" customFormat="1" ht="29.9" customHeight="1" x14ac:dyDescent="0.25">
      <c r="A383" s="1991"/>
      <c r="B383" s="1989" t="s">
        <v>4763</v>
      </c>
      <c r="C383" s="1915" t="s">
        <v>4764</v>
      </c>
      <c r="D383" s="32" t="s">
        <v>321</v>
      </c>
      <c r="E383" s="1916">
        <v>78110205</v>
      </c>
      <c r="F383" s="1916" t="s">
        <v>2271</v>
      </c>
      <c r="G383" s="1869" t="s">
        <v>466</v>
      </c>
      <c r="H383" s="1869" t="s">
        <v>388</v>
      </c>
      <c r="I383" s="1869" t="s">
        <v>4765</v>
      </c>
      <c r="J383" s="1869" t="s">
        <v>4762</v>
      </c>
      <c r="K383" s="1869" t="s">
        <v>26</v>
      </c>
      <c r="L383" s="2017">
        <v>31544569</v>
      </c>
      <c r="M383" s="1987">
        <v>44063</v>
      </c>
      <c r="N383" s="1987">
        <v>44073</v>
      </c>
      <c r="O383" s="1869">
        <v>12</v>
      </c>
      <c r="P383" s="1869" t="s">
        <v>4</v>
      </c>
      <c r="Q383" s="1869" t="s">
        <v>4480</v>
      </c>
      <c r="R383" s="2018"/>
      <c r="S383" s="2019"/>
    </row>
    <row r="384" spans="1:19" s="1615" customFormat="1" ht="29.9" customHeight="1" x14ac:dyDescent="0.25">
      <c r="A384" s="1386"/>
      <c r="B384" s="1761" t="s">
        <v>4266</v>
      </c>
      <c r="C384" s="1759" t="s">
        <v>4265</v>
      </c>
      <c r="D384" s="1993" t="s">
        <v>321</v>
      </c>
      <c r="E384" s="1762">
        <v>3444096</v>
      </c>
      <c r="F384" s="1762" t="s">
        <v>2271</v>
      </c>
      <c r="G384" s="1760" t="s">
        <v>513</v>
      </c>
      <c r="H384" s="1760" t="s">
        <v>388</v>
      </c>
      <c r="I384" s="1760" t="s">
        <v>4267</v>
      </c>
      <c r="J384" s="1760" t="s">
        <v>4268</v>
      </c>
      <c r="K384" s="1760" t="s">
        <v>26</v>
      </c>
      <c r="L384" s="1414">
        <v>30743784</v>
      </c>
      <c r="M384" s="1870">
        <v>44051</v>
      </c>
      <c r="N384" s="1870">
        <v>44073</v>
      </c>
      <c r="O384" s="1869">
        <v>12</v>
      </c>
      <c r="P384" s="1869" t="s">
        <v>4</v>
      </c>
      <c r="Q384" s="1615" t="s">
        <v>389</v>
      </c>
      <c r="R384" s="1418"/>
      <c r="S384" s="807"/>
    </row>
    <row r="385" spans="1:19" s="1615" customFormat="1" ht="26.5" customHeight="1" x14ac:dyDescent="0.25">
      <c r="A385" s="2257"/>
      <c r="B385" s="2130" t="s">
        <v>1502</v>
      </c>
      <c r="C385" s="2134" t="s">
        <v>1503</v>
      </c>
      <c r="D385" s="2132" t="s">
        <v>329</v>
      </c>
      <c r="E385" s="2146">
        <v>1038141470</v>
      </c>
      <c r="F385" s="1762" t="s">
        <v>2271</v>
      </c>
      <c r="G385" s="2133" t="s">
        <v>589</v>
      </c>
      <c r="H385" s="1760" t="s">
        <v>388</v>
      </c>
      <c r="I385" s="2133" t="s">
        <v>1504</v>
      </c>
      <c r="J385" s="2133">
        <v>3122945291</v>
      </c>
      <c r="K385" s="1760" t="s">
        <v>26</v>
      </c>
      <c r="L385" s="1214">
        <v>30758297</v>
      </c>
      <c r="M385" s="1870">
        <v>44051</v>
      </c>
      <c r="N385" s="1870">
        <v>44073</v>
      </c>
      <c r="O385" s="1869">
        <v>12</v>
      </c>
      <c r="P385" s="1869" t="s">
        <v>4</v>
      </c>
      <c r="Q385" s="1615" t="s">
        <v>389</v>
      </c>
      <c r="R385" s="1418"/>
      <c r="S385" s="807"/>
    </row>
    <row r="386" spans="1:19" s="1615" customFormat="1" ht="25.15" customHeight="1" x14ac:dyDescent="0.25">
      <c r="A386" s="2258"/>
      <c r="B386" s="2130"/>
      <c r="C386" s="2134"/>
      <c r="D386" s="2132"/>
      <c r="E386" s="2146"/>
      <c r="F386" s="1762" t="s">
        <v>2271</v>
      </c>
      <c r="G386" s="2133"/>
      <c r="H386" s="1760" t="s">
        <v>388</v>
      </c>
      <c r="I386" s="2133"/>
      <c r="J386" s="2133"/>
      <c r="K386" s="1760" t="s">
        <v>599</v>
      </c>
      <c r="L386" s="1214">
        <v>31083800</v>
      </c>
      <c r="M386" s="1949">
        <v>44052</v>
      </c>
      <c r="N386" s="1949">
        <v>44081</v>
      </c>
      <c r="O386" s="1869">
        <v>8</v>
      </c>
      <c r="P386" s="1869" t="s">
        <v>4</v>
      </c>
      <c r="Q386" s="1615" t="s">
        <v>389</v>
      </c>
      <c r="R386" s="1418"/>
      <c r="S386" s="807"/>
    </row>
    <row r="387" spans="1:19" s="1615" customFormat="1" ht="27.2" customHeight="1" x14ac:dyDescent="0.25">
      <c r="A387" s="2258"/>
      <c r="B387" s="2130"/>
      <c r="C387" s="2134"/>
      <c r="D387" s="2132"/>
      <c r="E387" s="2146"/>
      <c r="F387" s="1762" t="s">
        <v>2271</v>
      </c>
      <c r="G387" s="2133"/>
      <c r="H387" s="1760" t="s">
        <v>388</v>
      </c>
      <c r="I387" s="2133"/>
      <c r="J387" s="2133"/>
      <c r="K387" s="1760" t="s">
        <v>599</v>
      </c>
      <c r="L387" s="1214">
        <v>31083800</v>
      </c>
      <c r="M387" s="1949">
        <v>44052</v>
      </c>
      <c r="N387" s="1949">
        <v>44081</v>
      </c>
      <c r="O387" s="1869">
        <v>60</v>
      </c>
      <c r="P387" s="1869" t="s">
        <v>5</v>
      </c>
      <c r="Q387" s="1615" t="s">
        <v>389</v>
      </c>
      <c r="R387" s="1418"/>
      <c r="S387" s="807"/>
    </row>
    <row r="388" spans="1:19" s="1615" customFormat="1" ht="27.2" customHeight="1" x14ac:dyDescent="0.25">
      <c r="A388" s="2258"/>
      <c r="B388" s="2130"/>
      <c r="C388" s="2134"/>
      <c r="D388" s="2132"/>
      <c r="E388" s="2146"/>
      <c r="F388" s="1762" t="s">
        <v>2271</v>
      </c>
      <c r="G388" s="2133"/>
      <c r="H388" s="1760" t="s">
        <v>388</v>
      </c>
      <c r="I388" s="2133"/>
      <c r="J388" s="2133"/>
      <c r="K388" s="1760" t="s">
        <v>599</v>
      </c>
      <c r="L388" s="1214">
        <v>31083800</v>
      </c>
      <c r="M388" s="1949">
        <v>44052</v>
      </c>
      <c r="N388" s="1949">
        <v>44081</v>
      </c>
      <c r="O388" s="1869">
        <v>12</v>
      </c>
      <c r="P388" s="1869" t="s">
        <v>7</v>
      </c>
      <c r="Q388" s="1615" t="s">
        <v>4199</v>
      </c>
      <c r="R388" s="1418"/>
      <c r="S388" s="807"/>
    </row>
    <row r="389" spans="1:19" s="1615" customFormat="1" ht="30.25" customHeight="1" x14ac:dyDescent="0.25">
      <c r="A389" s="2259"/>
      <c r="B389" s="2130"/>
      <c r="C389" s="2134"/>
      <c r="D389" s="2132"/>
      <c r="E389" s="2146"/>
      <c r="F389" s="1762" t="s">
        <v>2271</v>
      </c>
      <c r="G389" s="2133"/>
      <c r="H389" s="1760" t="s">
        <v>388</v>
      </c>
      <c r="I389" s="2133"/>
      <c r="J389" s="2133"/>
      <c r="K389" s="1760" t="s">
        <v>599</v>
      </c>
      <c r="L389" s="1214">
        <v>31083800</v>
      </c>
      <c r="M389" s="1949">
        <v>44052</v>
      </c>
      <c r="N389" s="1949">
        <v>44081</v>
      </c>
      <c r="O389" s="1869">
        <v>12</v>
      </c>
      <c r="P389" s="1869" t="s">
        <v>208</v>
      </c>
      <c r="Q389" s="1615" t="s">
        <v>2914</v>
      </c>
      <c r="R389" s="1418"/>
      <c r="S389" s="807"/>
    </row>
    <row r="390" spans="1:19" s="1786" customFormat="1" ht="30.25" customHeight="1" x14ac:dyDescent="0.25">
      <c r="A390" s="1386"/>
      <c r="B390" s="1791" t="s">
        <v>3237</v>
      </c>
      <c r="C390" s="1790" t="s">
        <v>3238</v>
      </c>
      <c r="D390" s="1993" t="s">
        <v>321</v>
      </c>
      <c r="E390" s="1787">
        <v>29204716</v>
      </c>
      <c r="F390" s="1787" t="s">
        <v>2271</v>
      </c>
      <c r="G390" s="1793" t="s">
        <v>431</v>
      </c>
      <c r="H390" s="1786" t="s">
        <v>17</v>
      </c>
      <c r="I390" s="1786" t="s">
        <v>3239</v>
      </c>
      <c r="J390" s="1786" t="s">
        <v>373</v>
      </c>
      <c r="K390" s="1786" t="s">
        <v>26</v>
      </c>
      <c r="L390" s="1214">
        <v>30766209</v>
      </c>
      <c r="M390" s="1870">
        <v>44051</v>
      </c>
      <c r="N390" s="1870">
        <v>44073</v>
      </c>
      <c r="O390" s="1869">
        <v>12</v>
      </c>
      <c r="P390" s="1869" t="s">
        <v>4</v>
      </c>
      <c r="Q390" s="1786" t="s">
        <v>6</v>
      </c>
      <c r="R390" s="1797"/>
      <c r="S390" s="1797"/>
    </row>
    <row r="391" spans="1:19" s="1786" customFormat="1" ht="37.4" customHeight="1" x14ac:dyDescent="0.25">
      <c r="A391" s="1386"/>
      <c r="B391" s="1791" t="s">
        <v>4140</v>
      </c>
      <c r="C391" s="1790" t="s">
        <v>4141</v>
      </c>
      <c r="D391" s="1993" t="s">
        <v>321</v>
      </c>
      <c r="E391" s="1787">
        <v>25998072</v>
      </c>
      <c r="F391" s="1787" t="s">
        <v>2271</v>
      </c>
      <c r="G391" s="1793" t="s">
        <v>424</v>
      </c>
      <c r="H391" s="1786" t="s">
        <v>17</v>
      </c>
      <c r="I391" s="1786" t="s">
        <v>4142</v>
      </c>
      <c r="J391" s="1786" t="s">
        <v>4143</v>
      </c>
      <c r="K391" s="1786" t="s">
        <v>26</v>
      </c>
      <c r="L391" s="1214">
        <v>30762950</v>
      </c>
      <c r="M391" s="1870">
        <v>44051</v>
      </c>
      <c r="N391" s="1870">
        <v>44073</v>
      </c>
      <c r="O391" s="1869">
        <v>12</v>
      </c>
      <c r="P391" s="1869" t="s">
        <v>4</v>
      </c>
      <c r="Q391" s="1786" t="s">
        <v>6</v>
      </c>
      <c r="R391" s="1786" t="s">
        <v>4219</v>
      </c>
      <c r="S391" s="1797"/>
    </row>
    <row r="392" spans="1:19" s="1615" customFormat="1" ht="30.25" customHeight="1" x14ac:dyDescent="0.25">
      <c r="A392" s="2257"/>
      <c r="B392" s="2130" t="s">
        <v>3324</v>
      </c>
      <c r="C392" s="2134" t="s">
        <v>3325</v>
      </c>
      <c r="D392" s="2132" t="s">
        <v>321</v>
      </c>
      <c r="E392" s="2146">
        <v>26025586</v>
      </c>
      <c r="F392" s="1762" t="s">
        <v>2271</v>
      </c>
      <c r="G392" s="2192" t="s">
        <v>441</v>
      </c>
      <c r="H392" s="1760" t="s">
        <v>17</v>
      </c>
      <c r="I392" s="2133" t="s">
        <v>3326</v>
      </c>
      <c r="J392" s="2133">
        <v>3015000207</v>
      </c>
      <c r="K392" s="1760" t="s">
        <v>26</v>
      </c>
      <c r="L392" s="1214">
        <v>31131991</v>
      </c>
      <c r="M392" s="1958">
        <v>44058</v>
      </c>
      <c r="N392" s="1958">
        <v>44073</v>
      </c>
      <c r="O392" s="1869">
        <v>12</v>
      </c>
      <c r="P392" s="1869" t="s">
        <v>4</v>
      </c>
      <c r="Q392" s="1615" t="s">
        <v>6</v>
      </c>
      <c r="R392" s="1629"/>
      <c r="S392" s="1629"/>
    </row>
    <row r="393" spans="1:19" s="1786" customFormat="1" ht="30.25" customHeight="1" x14ac:dyDescent="0.25">
      <c r="A393" s="2259"/>
      <c r="B393" s="2130"/>
      <c r="C393" s="2134"/>
      <c r="D393" s="2132"/>
      <c r="E393" s="2146"/>
      <c r="F393" s="1787" t="s">
        <v>2271</v>
      </c>
      <c r="G393" s="2192"/>
      <c r="H393" s="1786" t="s">
        <v>17</v>
      </c>
      <c r="I393" s="2133"/>
      <c r="J393" s="2133"/>
      <c r="K393" s="1786" t="s">
        <v>599</v>
      </c>
      <c r="L393" s="1214"/>
      <c r="M393" s="1783">
        <v>44014</v>
      </c>
      <c r="N393" s="1783"/>
      <c r="O393" s="1813"/>
      <c r="P393" s="1813" t="s">
        <v>4</v>
      </c>
      <c r="Q393" s="1786" t="s">
        <v>6</v>
      </c>
      <c r="R393" s="1797"/>
      <c r="S393" s="1797"/>
    </row>
    <row r="394" spans="1:19" s="1869" customFormat="1" ht="30.25" customHeight="1" x14ac:dyDescent="0.25">
      <c r="A394" s="1913"/>
      <c r="B394" s="1914" t="s">
        <v>4691</v>
      </c>
      <c r="C394" s="1915" t="s">
        <v>4692</v>
      </c>
      <c r="D394" s="32" t="s">
        <v>321</v>
      </c>
      <c r="E394" s="1916">
        <v>26022094</v>
      </c>
      <c r="F394" s="1916" t="s">
        <v>2271</v>
      </c>
      <c r="G394" s="1888" t="s">
        <v>4693</v>
      </c>
      <c r="H394" s="1869" t="s">
        <v>17</v>
      </c>
      <c r="I394" s="1869" t="s">
        <v>4694</v>
      </c>
      <c r="J394" s="1869" t="s">
        <v>4695</v>
      </c>
      <c r="K394" s="1869" t="s">
        <v>26</v>
      </c>
      <c r="L394" s="1917">
        <v>30647572</v>
      </c>
      <c r="M394" s="1870">
        <v>44051</v>
      </c>
      <c r="N394" s="1870">
        <v>44073</v>
      </c>
      <c r="O394" s="1869">
        <v>12</v>
      </c>
      <c r="P394" s="1869" t="s">
        <v>4</v>
      </c>
      <c r="Q394" s="1869" t="s">
        <v>6</v>
      </c>
      <c r="R394" s="1918"/>
      <c r="S394" s="1918"/>
    </row>
    <row r="395" spans="1:19" s="1786" customFormat="1" ht="30.25" customHeight="1" x14ac:dyDescent="0.25">
      <c r="A395" s="2257"/>
      <c r="B395" s="2130" t="s">
        <v>1130</v>
      </c>
      <c r="C395" s="2134" t="s">
        <v>1131</v>
      </c>
      <c r="D395" s="2132" t="s">
        <v>321</v>
      </c>
      <c r="E395" s="2146">
        <v>26050493</v>
      </c>
      <c r="F395" s="1787" t="s">
        <v>2271</v>
      </c>
      <c r="G395" s="2133" t="s">
        <v>1132</v>
      </c>
      <c r="H395" s="1786" t="s">
        <v>17</v>
      </c>
      <c r="I395" s="2133" t="s">
        <v>1133</v>
      </c>
      <c r="J395" s="2133">
        <v>3126441916</v>
      </c>
      <c r="K395" s="1786" t="s">
        <v>26</v>
      </c>
      <c r="L395" s="1214">
        <v>30762976</v>
      </c>
      <c r="M395" s="1870">
        <v>44051</v>
      </c>
      <c r="N395" s="1870">
        <v>44073</v>
      </c>
      <c r="O395" s="1869">
        <v>12</v>
      </c>
      <c r="P395" s="1869" t="s">
        <v>4</v>
      </c>
      <c r="Q395" s="1786" t="s">
        <v>6</v>
      </c>
      <c r="R395" s="1797"/>
      <c r="S395" s="1797"/>
    </row>
    <row r="396" spans="1:19" s="1615" customFormat="1" ht="30.25" customHeight="1" x14ac:dyDescent="0.25">
      <c r="A396" s="2259"/>
      <c r="B396" s="2130"/>
      <c r="C396" s="2134"/>
      <c r="D396" s="2132"/>
      <c r="E396" s="2146"/>
      <c r="F396" s="1762" t="s">
        <v>2271</v>
      </c>
      <c r="G396" s="2133"/>
      <c r="H396" s="1760" t="s">
        <v>17</v>
      </c>
      <c r="I396" s="2133"/>
      <c r="J396" s="2133"/>
      <c r="K396" s="1760" t="s">
        <v>599</v>
      </c>
      <c r="L396" s="1214">
        <v>31083814</v>
      </c>
      <c r="M396" s="1949">
        <v>44057</v>
      </c>
      <c r="N396" s="1949">
        <v>44073</v>
      </c>
      <c r="O396" s="1869">
        <v>8</v>
      </c>
      <c r="P396" s="1869" t="s">
        <v>4</v>
      </c>
      <c r="Q396" s="1615" t="s">
        <v>6</v>
      </c>
      <c r="R396" s="1629"/>
      <c r="S396" s="1629"/>
    </row>
    <row r="397" spans="1:19" s="1786" customFormat="1" ht="30.25" customHeight="1" x14ac:dyDescent="0.25">
      <c r="A397" s="2257"/>
      <c r="B397" s="2130" t="s">
        <v>266</v>
      </c>
      <c r="C397" s="2134" t="s">
        <v>267</v>
      </c>
      <c r="D397" s="2132" t="s">
        <v>321</v>
      </c>
      <c r="E397" s="2146">
        <v>22007132</v>
      </c>
      <c r="F397" s="1787" t="s">
        <v>2271</v>
      </c>
      <c r="G397" s="2133" t="s">
        <v>449</v>
      </c>
      <c r="H397" s="1786" t="s">
        <v>17</v>
      </c>
      <c r="I397" s="2133" t="s">
        <v>268</v>
      </c>
      <c r="J397" s="2133">
        <v>3126657933</v>
      </c>
      <c r="K397" s="1786" t="s">
        <v>26</v>
      </c>
      <c r="L397" s="1214">
        <v>30759741</v>
      </c>
      <c r="M397" s="1870">
        <v>44051</v>
      </c>
      <c r="N397" s="1870">
        <v>44073</v>
      </c>
      <c r="O397" s="1869">
        <v>12</v>
      </c>
      <c r="P397" s="1869" t="s">
        <v>4</v>
      </c>
      <c r="Q397" s="1786" t="s">
        <v>6</v>
      </c>
      <c r="R397" s="1420"/>
      <c r="S397" s="1797"/>
    </row>
    <row r="398" spans="1:19" s="1615" customFormat="1" ht="30.25" customHeight="1" x14ac:dyDescent="0.25">
      <c r="A398" s="2259"/>
      <c r="B398" s="2130"/>
      <c r="C398" s="2134"/>
      <c r="D398" s="2132"/>
      <c r="E398" s="2146"/>
      <c r="F398" s="1762" t="s">
        <v>2271</v>
      </c>
      <c r="G398" s="2133"/>
      <c r="H398" s="1760" t="s">
        <v>17</v>
      </c>
      <c r="I398" s="2133"/>
      <c r="J398" s="2133"/>
      <c r="K398" s="1760" t="s">
        <v>599</v>
      </c>
      <c r="L398" s="1214">
        <v>30839390</v>
      </c>
      <c r="M398" s="1870">
        <v>44051</v>
      </c>
      <c r="N398" s="1870">
        <v>44073</v>
      </c>
      <c r="O398" s="1869">
        <v>12</v>
      </c>
      <c r="P398" s="1869" t="s">
        <v>208</v>
      </c>
      <c r="Q398" s="1615" t="s">
        <v>537</v>
      </c>
      <c r="R398" s="1420"/>
      <c r="S398" s="1629"/>
    </row>
    <row r="399" spans="1:19" s="1786" customFormat="1" ht="30.25" customHeight="1" x14ac:dyDescent="0.25">
      <c r="A399" s="1386"/>
      <c r="B399" s="1791" t="s">
        <v>4009</v>
      </c>
      <c r="C399" s="1790" t="s">
        <v>4010</v>
      </c>
      <c r="D399" s="1993" t="s">
        <v>321</v>
      </c>
      <c r="E399" s="1787">
        <v>2805256</v>
      </c>
      <c r="F399" s="1787" t="s">
        <v>2271</v>
      </c>
      <c r="G399" s="1786" t="s">
        <v>428</v>
      </c>
      <c r="H399" s="1786" t="s">
        <v>17</v>
      </c>
      <c r="I399" s="1786" t="s">
        <v>4011</v>
      </c>
      <c r="J399" s="1786" t="s">
        <v>4012</v>
      </c>
      <c r="K399" s="1786" t="s">
        <v>26</v>
      </c>
      <c r="L399" s="1214">
        <v>30743256</v>
      </c>
      <c r="M399" s="1870">
        <v>44051</v>
      </c>
      <c r="N399" s="1870">
        <v>44073</v>
      </c>
      <c r="O399" s="1869">
        <v>12</v>
      </c>
      <c r="P399" s="1869" t="s">
        <v>4</v>
      </c>
      <c r="Q399" s="1786" t="s">
        <v>6</v>
      </c>
      <c r="R399" s="1420"/>
      <c r="S399" s="1797"/>
    </row>
    <row r="400" spans="1:19" s="1615" customFormat="1" ht="30.25" customHeight="1" x14ac:dyDescent="0.25">
      <c r="A400" s="1386"/>
      <c r="B400" s="1761" t="s">
        <v>404</v>
      </c>
      <c r="C400" s="1759" t="s">
        <v>405</v>
      </c>
      <c r="D400" s="1993" t="s">
        <v>321</v>
      </c>
      <c r="E400" s="1762">
        <v>45433315</v>
      </c>
      <c r="F400" s="1762" t="s">
        <v>2271</v>
      </c>
      <c r="G400" s="1760" t="s">
        <v>466</v>
      </c>
      <c r="H400" s="1760" t="s">
        <v>347</v>
      </c>
      <c r="I400" s="1760" t="s">
        <v>406</v>
      </c>
      <c r="J400" s="1760">
        <v>3105039232</v>
      </c>
      <c r="K400" s="1760" t="s">
        <v>26</v>
      </c>
      <c r="L400" s="1214">
        <v>30769693</v>
      </c>
      <c r="M400" s="1870">
        <v>44051</v>
      </c>
      <c r="N400" s="1870">
        <v>44073</v>
      </c>
      <c r="O400" s="1869">
        <v>12</v>
      </c>
      <c r="P400" s="1869" t="s">
        <v>4</v>
      </c>
      <c r="Q400" s="1615" t="s">
        <v>407</v>
      </c>
      <c r="R400" s="1621"/>
      <c r="S400" s="1629"/>
    </row>
    <row r="401" spans="1:19" s="1615" customFormat="1" ht="30.25" customHeight="1" x14ac:dyDescent="0.25">
      <c r="A401" s="1386"/>
      <c r="B401" s="1761" t="s">
        <v>101</v>
      </c>
      <c r="C401" s="1759" t="s">
        <v>102</v>
      </c>
      <c r="D401" s="1993" t="s">
        <v>321</v>
      </c>
      <c r="E401" s="1762">
        <v>30059542</v>
      </c>
      <c r="F401" s="1762" t="s">
        <v>2271</v>
      </c>
      <c r="G401" s="1760" t="s">
        <v>432</v>
      </c>
      <c r="H401" s="1760" t="s">
        <v>347</v>
      </c>
      <c r="I401" s="1760" t="s">
        <v>962</v>
      </c>
      <c r="J401" s="1760">
        <v>3107179869</v>
      </c>
      <c r="K401" s="1760" t="s">
        <v>26</v>
      </c>
      <c r="L401" s="1214">
        <v>30767285</v>
      </c>
      <c r="M401" s="1870">
        <v>44051</v>
      </c>
      <c r="N401" s="1870">
        <v>44073</v>
      </c>
      <c r="O401" s="1869">
        <v>12</v>
      </c>
      <c r="P401" s="1869" t="s">
        <v>4</v>
      </c>
      <c r="Q401" s="1615" t="s">
        <v>407</v>
      </c>
      <c r="R401" s="1621"/>
      <c r="S401" s="1629"/>
    </row>
    <row r="402" spans="1:19" s="1615" customFormat="1" ht="29.9" customHeight="1" x14ac:dyDescent="0.25">
      <c r="A402" s="1386"/>
      <c r="B402" s="1761" t="s">
        <v>2111</v>
      </c>
      <c r="C402" s="1759" t="s">
        <v>2112</v>
      </c>
      <c r="D402" s="1993" t="s">
        <v>321</v>
      </c>
      <c r="E402" s="1762">
        <v>1568080</v>
      </c>
      <c r="F402" s="1762" t="s">
        <v>2271</v>
      </c>
      <c r="G402" s="1760" t="s">
        <v>431</v>
      </c>
      <c r="H402" s="1760" t="s">
        <v>103</v>
      </c>
      <c r="I402" s="1760" t="s">
        <v>2113</v>
      </c>
      <c r="J402" s="1760">
        <v>3114211201</v>
      </c>
      <c r="K402" s="1760" t="s">
        <v>26</v>
      </c>
      <c r="L402" s="1214">
        <v>30737631</v>
      </c>
      <c r="M402" s="2096">
        <v>44051</v>
      </c>
      <c r="N402" s="2096">
        <v>44073</v>
      </c>
      <c r="O402" s="2098">
        <v>12</v>
      </c>
      <c r="P402" s="2098" t="s">
        <v>4</v>
      </c>
      <c r="Q402" s="1615" t="s">
        <v>3524</v>
      </c>
      <c r="R402" s="1621"/>
      <c r="S402" s="1629"/>
    </row>
    <row r="403" spans="1:19" s="1869" customFormat="1" ht="29.9" customHeight="1" x14ac:dyDescent="0.25">
      <c r="B403" s="1984" t="s">
        <v>4719</v>
      </c>
      <c r="C403" s="1915" t="s">
        <v>4720</v>
      </c>
      <c r="D403" s="32" t="s">
        <v>321</v>
      </c>
      <c r="E403" s="1916">
        <v>35188011</v>
      </c>
      <c r="F403" s="1916" t="s">
        <v>2271</v>
      </c>
      <c r="G403" s="1869" t="s">
        <v>428</v>
      </c>
      <c r="H403" s="1869" t="s">
        <v>103</v>
      </c>
      <c r="I403" s="1869" t="s">
        <v>4721</v>
      </c>
      <c r="J403" s="1869">
        <v>3126120975</v>
      </c>
      <c r="K403" s="1869" t="s">
        <v>26</v>
      </c>
      <c r="L403" s="1917">
        <v>31230228</v>
      </c>
      <c r="M403" s="1978">
        <v>44057</v>
      </c>
      <c r="N403" s="1978">
        <v>44073</v>
      </c>
      <c r="O403" s="1869">
        <v>12</v>
      </c>
      <c r="P403" s="1869" t="s">
        <v>4</v>
      </c>
      <c r="Q403" s="1869" t="s">
        <v>3524</v>
      </c>
      <c r="R403" s="2009"/>
      <c r="S403" s="1918"/>
    </row>
    <row r="404" spans="1:19" s="1615" customFormat="1" ht="30.25" customHeight="1" x14ac:dyDescent="0.25">
      <c r="A404" s="1386"/>
      <c r="B404" s="1761" t="s">
        <v>4330</v>
      </c>
      <c r="C404" s="1759" t="s">
        <v>4331</v>
      </c>
      <c r="D404" s="1993" t="s">
        <v>321</v>
      </c>
      <c r="E404" s="1762">
        <v>1067291312</v>
      </c>
      <c r="F404" s="1762" t="s">
        <v>2271</v>
      </c>
      <c r="G404" s="1760" t="s">
        <v>4332</v>
      </c>
      <c r="H404" s="1760" t="s">
        <v>103</v>
      </c>
      <c r="I404" s="1760" t="s">
        <v>4333</v>
      </c>
      <c r="J404" s="1760">
        <v>3114270328</v>
      </c>
      <c r="K404" s="1760" t="s">
        <v>26</v>
      </c>
      <c r="L404" s="1214">
        <v>30758496</v>
      </c>
      <c r="M404" s="1870">
        <v>44051</v>
      </c>
      <c r="N404" s="1870">
        <v>44073</v>
      </c>
      <c r="O404" s="1869">
        <v>12</v>
      </c>
      <c r="P404" s="1869" t="s">
        <v>4</v>
      </c>
      <c r="Q404" s="1615" t="s">
        <v>3524</v>
      </c>
      <c r="R404" s="807"/>
      <c r="S404" s="1629"/>
    </row>
    <row r="405" spans="1:19" s="1615" customFormat="1" ht="29.9" customHeight="1" x14ac:dyDescent="0.25">
      <c r="A405" s="1386"/>
      <c r="B405" s="1761" t="s">
        <v>2928</v>
      </c>
      <c r="C405" s="1759" t="s">
        <v>2940</v>
      </c>
      <c r="D405" s="1993" t="s">
        <v>321</v>
      </c>
      <c r="E405" s="1762">
        <v>3640409</v>
      </c>
      <c r="F405" s="1762" t="s">
        <v>2271</v>
      </c>
      <c r="G405" s="1760" t="s">
        <v>466</v>
      </c>
      <c r="H405" s="1760" t="s">
        <v>2941</v>
      </c>
      <c r="I405" s="1760" t="s">
        <v>4494</v>
      </c>
      <c r="J405" s="1760" t="s">
        <v>2942</v>
      </c>
      <c r="K405" s="1760" t="s">
        <v>26</v>
      </c>
      <c r="L405" s="1214">
        <v>31132967</v>
      </c>
      <c r="M405" s="1958">
        <v>44058</v>
      </c>
      <c r="N405" s="1958">
        <v>44073</v>
      </c>
      <c r="O405" s="1869">
        <v>12</v>
      </c>
      <c r="P405" s="1869" t="s">
        <v>4</v>
      </c>
      <c r="Q405" s="1959" t="s">
        <v>2943</v>
      </c>
      <c r="R405" s="1621"/>
      <c r="S405" s="1629"/>
    </row>
    <row r="406" spans="1:19" s="1615" customFormat="1" ht="21.1" customHeight="1" x14ac:dyDescent="0.25">
      <c r="A406" s="1386"/>
      <c r="B406" s="1761" t="s">
        <v>125</v>
      </c>
      <c r="C406" s="1759" t="s">
        <v>126</v>
      </c>
      <c r="D406" s="1993" t="s">
        <v>321</v>
      </c>
      <c r="E406" s="1762">
        <v>4835668</v>
      </c>
      <c r="F406" s="1920" t="s">
        <v>2271</v>
      </c>
      <c r="G406" s="1760" t="s">
        <v>427</v>
      </c>
      <c r="H406" s="1760" t="s">
        <v>11</v>
      </c>
      <c r="I406" s="1760" t="s">
        <v>237</v>
      </c>
      <c r="J406" s="1760">
        <v>3146272862</v>
      </c>
      <c r="K406" s="1760" t="s">
        <v>26</v>
      </c>
      <c r="L406" s="1214">
        <v>30744529</v>
      </c>
      <c r="M406" s="1986">
        <v>44051</v>
      </c>
      <c r="N406" s="1986">
        <v>44073</v>
      </c>
      <c r="O406" s="1998">
        <v>12</v>
      </c>
      <c r="P406" s="1998" t="s">
        <v>4</v>
      </c>
      <c r="Q406" s="1615" t="s">
        <v>4714</v>
      </c>
      <c r="S406" s="1629"/>
    </row>
    <row r="407" spans="1:19" s="1615" customFormat="1" ht="27.2" customHeight="1" x14ac:dyDescent="0.25">
      <c r="A407" s="1386"/>
      <c r="B407" s="1761" t="s">
        <v>1657</v>
      </c>
      <c r="C407" s="1759" t="s">
        <v>1658</v>
      </c>
      <c r="D407" s="1993"/>
      <c r="E407" s="1762">
        <v>1067842164</v>
      </c>
      <c r="F407" s="1920" t="s">
        <v>2271</v>
      </c>
      <c r="G407" s="1760" t="s">
        <v>1659</v>
      </c>
      <c r="H407" s="1760" t="s">
        <v>11</v>
      </c>
      <c r="I407" s="1760" t="s">
        <v>1660</v>
      </c>
      <c r="J407" s="1760">
        <v>3114029652</v>
      </c>
      <c r="K407" s="1760" t="s">
        <v>26</v>
      </c>
      <c r="L407" s="1214">
        <v>30758505</v>
      </c>
      <c r="M407" s="1986">
        <v>44051</v>
      </c>
      <c r="N407" s="1986">
        <v>44073</v>
      </c>
      <c r="O407" s="1998">
        <v>12</v>
      </c>
      <c r="P407" s="1998" t="s">
        <v>4</v>
      </c>
      <c r="Q407" s="1615" t="s">
        <v>4714</v>
      </c>
      <c r="S407" s="1629"/>
    </row>
    <row r="408" spans="1:19" s="1615" customFormat="1" ht="23.1" customHeight="1" x14ac:dyDescent="0.25">
      <c r="A408" s="2257"/>
      <c r="B408" s="2130" t="s">
        <v>4273</v>
      </c>
      <c r="C408" s="2134" t="s">
        <v>4274</v>
      </c>
      <c r="D408" s="2132" t="s">
        <v>321</v>
      </c>
      <c r="E408" s="2146">
        <v>6882386</v>
      </c>
      <c r="F408" s="1920" t="s">
        <v>2271</v>
      </c>
      <c r="G408" s="2133" t="s">
        <v>4318</v>
      </c>
      <c r="H408" s="1760" t="s">
        <v>11</v>
      </c>
      <c r="I408" s="2133" t="s">
        <v>4275</v>
      </c>
      <c r="J408" s="2133">
        <v>3024321075</v>
      </c>
      <c r="K408" s="1760" t="s">
        <v>26</v>
      </c>
      <c r="L408" s="1214">
        <v>30745703</v>
      </c>
      <c r="M408" s="1986">
        <v>44051</v>
      </c>
      <c r="N408" s="1986">
        <v>44073</v>
      </c>
      <c r="O408" s="1998">
        <v>12</v>
      </c>
      <c r="P408" s="1998" t="s">
        <v>4</v>
      </c>
      <c r="Q408" s="1615" t="s">
        <v>4546</v>
      </c>
      <c r="R408" s="1615" t="s">
        <v>4353</v>
      </c>
      <c r="S408" s="1629"/>
    </row>
    <row r="409" spans="1:19" s="1615" customFormat="1" ht="30.25" customHeight="1" x14ac:dyDescent="0.25">
      <c r="A409" s="2259"/>
      <c r="B409" s="2130"/>
      <c r="C409" s="2134"/>
      <c r="D409" s="2132"/>
      <c r="E409" s="2146"/>
      <c r="F409" s="1920" t="s">
        <v>2271</v>
      </c>
      <c r="G409" s="2133"/>
      <c r="H409" s="1760" t="s">
        <v>11</v>
      </c>
      <c r="I409" s="2133"/>
      <c r="J409" s="2133"/>
      <c r="K409" s="1760" t="s">
        <v>599</v>
      </c>
      <c r="L409" s="1214">
        <v>30794506</v>
      </c>
      <c r="M409" s="1986">
        <v>44051</v>
      </c>
      <c r="N409" s="1986">
        <v>44073</v>
      </c>
      <c r="O409" s="1998">
        <v>12</v>
      </c>
      <c r="P409" s="1998" t="s">
        <v>5</v>
      </c>
      <c r="Q409" s="1615" t="s">
        <v>4546</v>
      </c>
      <c r="S409" s="1629"/>
    </row>
    <row r="410" spans="1:19" s="1615" customFormat="1" ht="30.25" customHeight="1" x14ac:dyDescent="0.25">
      <c r="A410" s="2257"/>
      <c r="B410" s="2131" t="s">
        <v>692</v>
      </c>
      <c r="C410" s="2134" t="s">
        <v>693</v>
      </c>
      <c r="D410" s="2132" t="s">
        <v>321</v>
      </c>
      <c r="E410" s="2146">
        <v>6859258</v>
      </c>
      <c r="F410" s="1920" t="s">
        <v>2271</v>
      </c>
      <c r="G410" s="2133" t="s">
        <v>428</v>
      </c>
      <c r="H410" s="1760" t="s">
        <v>11</v>
      </c>
      <c r="I410" s="2133" t="s">
        <v>1196</v>
      </c>
      <c r="J410" s="2133">
        <v>3205161923</v>
      </c>
      <c r="K410" s="1760" t="s">
        <v>26</v>
      </c>
      <c r="L410" s="1214">
        <v>30745691</v>
      </c>
      <c r="M410" s="1870">
        <v>44051</v>
      </c>
      <c r="N410" s="1870">
        <v>44073</v>
      </c>
      <c r="O410" s="1869">
        <v>12</v>
      </c>
      <c r="P410" s="1869" t="s">
        <v>208</v>
      </c>
      <c r="Q410" s="1615" t="s">
        <v>478</v>
      </c>
      <c r="S410" s="1629"/>
    </row>
    <row r="411" spans="1:19" s="1615" customFormat="1" ht="30.25" customHeight="1" x14ac:dyDescent="0.25">
      <c r="A411" s="2259"/>
      <c r="B411" s="2131"/>
      <c r="C411" s="2134"/>
      <c r="D411" s="2132"/>
      <c r="E411" s="2146"/>
      <c r="F411" s="1920" t="s">
        <v>2271</v>
      </c>
      <c r="G411" s="2133"/>
      <c r="H411" s="1760" t="s">
        <v>11</v>
      </c>
      <c r="I411" s="2133"/>
      <c r="J411" s="2133"/>
      <c r="K411" s="1760" t="s">
        <v>26</v>
      </c>
      <c r="L411" s="1214"/>
      <c r="M411" s="1725">
        <v>43896</v>
      </c>
      <c r="N411" s="1725"/>
      <c r="O411" s="1662"/>
      <c r="P411" s="1662" t="s">
        <v>4</v>
      </c>
      <c r="Q411" s="1615" t="s">
        <v>3408</v>
      </c>
      <c r="S411" s="1629"/>
    </row>
    <row r="412" spans="1:19" s="1615" customFormat="1" ht="30.25" customHeight="1" x14ac:dyDescent="0.25">
      <c r="A412" s="1386"/>
      <c r="B412" s="1761" t="s">
        <v>3411</v>
      </c>
      <c r="C412" s="1759" t="s">
        <v>3412</v>
      </c>
      <c r="D412" s="1993" t="s">
        <v>328</v>
      </c>
      <c r="E412" s="1762">
        <v>1068420797</v>
      </c>
      <c r="F412" s="1920" t="s">
        <v>2271</v>
      </c>
      <c r="G412" s="1760" t="s">
        <v>4700</v>
      </c>
      <c r="H412" s="1760" t="s">
        <v>11</v>
      </c>
      <c r="I412" s="1760" t="s">
        <v>3413</v>
      </c>
      <c r="J412" s="1760" t="s">
        <v>3414</v>
      </c>
      <c r="K412" s="1760" t="s">
        <v>26</v>
      </c>
      <c r="L412" s="1214">
        <v>30758520</v>
      </c>
      <c r="M412" s="1986">
        <v>44051</v>
      </c>
      <c r="N412" s="1986">
        <v>44073</v>
      </c>
      <c r="O412" s="1998">
        <v>12</v>
      </c>
      <c r="P412" s="1998" t="s">
        <v>4</v>
      </c>
      <c r="Q412" s="1615" t="s">
        <v>4546</v>
      </c>
      <c r="S412" s="807"/>
    </row>
    <row r="413" spans="1:19" s="1615" customFormat="1" ht="30.25" customHeight="1" x14ac:dyDescent="0.25">
      <c r="A413" s="1386"/>
      <c r="B413" s="1761" t="s">
        <v>4311</v>
      </c>
      <c r="C413" s="1759" t="s">
        <v>4312</v>
      </c>
      <c r="D413" s="1993" t="s">
        <v>321</v>
      </c>
      <c r="E413" s="1762">
        <v>10932936</v>
      </c>
      <c r="F413" s="1920" t="s">
        <v>2271</v>
      </c>
      <c r="G413" s="1760" t="s">
        <v>422</v>
      </c>
      <c r="H413" s="1760" t="s">
        <v>11</v>
      </c>
      <c r="I413" s="1760" t="s">
        <v>4313</v>
      </c>
      <c r="J413" s="1760">
        <v>3145063497</v>
      </c>
      <c r="K413" s="1760" t="s">
        <v>26</v>
      </c>
      <c r="L413" s="1214">
        <v>30736319</v>
      </c>
      <c r="M413" s="1986">
        <v>44051</v>
      </c>
      <c r="N413" s="1986">
        <v>44073</v>
      </c>
      <c r="O413" s="1998">
        <v>12</v>
      </c>
      <c r="P413" s="1998" t="s">
        <v>4</v>
      </c>
      <c r="Q413" s="1615" t="s">
        <v>4714</v>
      </c>
      <c r="R413" s="1418"/>
      <c r="S413" s="807"/>
    </row>
    <row r="414" spans="1:19" s="1615" customFormat="1" ht="30.25" customHeight="1" x14ac:dyDescent="0.25">
      <c r="A414" s="2257"/>
      <c r="B414" s="2130" t="s">
        <v>3306</v>
      </c>
      <c r="C414" s="2134" t="s">
        <v>3307</v>
      </c>
      <c r="D414" s="1993" t="s">
        <v>321</v>
      </c>
      <c r="E414" s="2146">
        <v>45563557</v>
      </c>
      <c r="F414" s="1920" t="s">
        <v>2271</v>
      </c>
      <c r="G414" s="2133" t="s">
        <v>433</v>
      </c>
      <c r="H414" s="1760" t="s">
        <v>11</v>
      </c>
      <c r="I414" s="2133" t="s">
        <v>3308</v>
      </c>
      <c r="J414" s="2133">
        <v>3017703948</v>
      </c>
      <c r="K414" s="1760" t="s">
        <v>26</v>
      </c>
      <c r="L414" s="1214">
        <v>30769734</v>
      </c>
      <c r="M414" s="1986">
        <v>44051</v>
      </c>
      <c r="N414" s="1986">
        <v>44073</v>
      </c>
      <c r="O414" s="1998">
        <v>12</v>
      </c>
      <c r="P414" s="1998" t="s">
        <v>4</v>
      </c>
      <c r="Q414" s="1615" t="s">
        <v>3408</v>
      </c>
      <c r="R414" s="1418"/>
      <c r="S414" s="807"/>
    </row>
    <row r="415" spans="1:19" s="1615" customFormat="1" ht="30.25" customHeight="1" x14ac:dyDescent="0.25">
      <c r="A415" s="2259"/>
      <c r="B415" s="2130"/>
      <c r="C415" s="2134"/>
      <c r="D415" s="1993" t="s">
        <v>321</v>
      </c>
      <c r="E415" s="2146"/>
      <c r="F415" s="1920" t="s">
        <v>2271</v>
      </c>
      <c r="G415" s="2133"/>
      <c r="H415" s="1760" t="s">
        <v>11</v>
      </c>
      <c r="I415" s="2133"/>
      <c r="J415" s="2133"/>
      <c r="K415" s="1760" t="s">
        <v>599</v>
      </c>
      <c r="L415" s="1214">
        <v>30851802</v>
      </c>
      <c r="M415" s="1870">
        <v>44051</v>
      </c>
      <c r="N415" s="1870">
        <v>44073</v>
      </c>
      <c r="O415" s="1869">
        <v>8</v>
      </c>
      <c r="P415" s="1869" t="s">
        <v>7</v>
      </c>
      <c r="Q415" s="1615" t="s">
        <v>2095</v>
      </c>
      <c r="R415" s="1418"/>
      <c r="S415" s="807"/>
    </row>
    <row r="416" spans="1:19" s="1615" customFormat="1" ht="30.25" customHeight="1" x14ac:dyDescent="0.25">
      <c r="A416" s="1386"/>
      <c r="B416" s="1761" t="s">
        <v>581</v>
      </c>
      <c r="C416" s="1759" t="s">
        <v>582</v>
      </c>
      <c r="D416" s="1993" t="s">
        <v>321</v>
      </c>
      <c r="E416" s="1762">
        <v>6891726</v>
      </c>
      <c r="F416" s="1920" t="s">
        <v>2271</v>
      </c>
      <c r="G416" s="1772" t="s">
        <v>583</v>
      </c>
      <c r="H416" s="1760" t="s">
        <v>11</v>
      </c>
      <c r="I416" s="1760" t="s">
        <v>671</v>
      </c>
      <c r="J416" s="1760" t="s">
        <v>615</v>
      </c>
      <c r="K416" s="1760" t="s">
        <v>26</v>
      </c>
      <c r="L416" s="1214">
        <v>30745706</v>
      </c>
      <c r="M416" s="1870">
        <v>44051</v>
      </c>
      <c r="N416" s="1870">
        <v>44073</v>
      </c>
      <c r="O416" s="1869">
        <v>12</v>
      </c>
      <c r="P416" s="1869" t="s">
        <v>4</v>
      </c>
      <c r="Q416" s="1615" t="s">
        <v>4546</v>
      </c>
      <c r="S416" s="1629"/>
    </row>
    <row r="417" spans="1:19" s="1615" customFormat="1" ht="30.25" customHeight="1" x14ac:dyDescent="0.25">
      <c r="A417" s="2257"/>
      <c r="B417" s="2130" t="s">
        <v>3661</v>
      </c>
      <c r="C417" s="2134" t="s">
        <v>3662</v>
      </c>
      <c r="D417" s="2132" t="s">
        <v>321</v>
      </c>
      <c r="E417" s="2146">
        <v>34800292</v>
      </c>
      <c r="F417" s="1920" t="s">
        <v>2271</v>
      </c>
      <c r="G417" s="2133" t="s">
        <v>513</v>
      </c>
      <c r="H417" s="1760" t="s">
        <v>11</v>
      </c>
      <c r="I417" s="2133" t="s">
        <v>3663</v>
      </c>
      <c r="J417" s="2133">
        <v>3144352154</v>
      </c>
      <c r="K417" s="1760" t="s">
        <v>26</v>
      </c>
      <c r="L417" s="1214">
        <v>30768048</v>
      </c>
      <c r="M417" s="1986">
        <v>44051</v>
      </c>
      <c r="N417" s="1986">
        <v>44073</v>
      </c>
      <c r="O417" s="1998">
        <v>12</v>
      </c>
      <c r="P417" s="1998" t="s">
        <v>4</v>
      </c>
      <c r="Q417" s="1615" t="s">
        <v>3408</v>
      </c>
      <c r="R417" s="1418"/>
      <c r="S417" s="807"/>
    </row>
    <row r="418" spans="1:19" s="1615" customFormat="1" ht="30.25" customHeight="1" x14ac:dyDescent="0.25">
      <c r="A418" s="2258"/>
      <c r="B418" s="2130"/>
      <c r="C418" s="2134"/>
      <c r="D418" s="2132"/>
      <c r="E418" s="2146"/>
      <c r="F418" s="1920" t="s">
        <v>2271</v>
      </c>
      <c r="G418" s="2133"/>
      <c r="H418" s="1760" t="s">
        <v>11</v>
      </c>
      <c r="I418" s="2133"/>
      <c r="J418" s="2133"/>
      <c r="K418" s="1760" t="s">
        <v>599</v>
      </c>
      <c r="L418" s="1214">
        <v>31083809</v>
      </c>
      <c r="M418" s="1949">
        <v>44057</v>
      </c>
      <c r="N418" s="1949">
        <v>44073</v>
      </c>
      <c r="O418" s="1869">
        <v>8</v>
      </c>
      <c r="P418" s="1869" t="s">
        <v>7</v>
      </c>
      <c r="Q418" s="1615" t="s">
        <v>2095</v>
      </c>
      <c r="R418" s="1418"/>
      <c r="S418" s="807"/>
    </row>
    <row r="419" spans="1:19" s="1615" customFormat="1" ht="30.25" customHeight="1" x14ac:dyDescent="0.25">
      <c r="A419" s="2259"/>
      <c r="B419" s="2130"/>
      <c r="C419" s="2134"/>
      <c r="D419" s="2132"/>
      <c r="E419" s="2146"/>
      <c r="F419" s="1920" t="s">
        <v>2271</v>
      </c>
      <c r="G419" s="2133"/>
      <c r="H419" s="1760" t="s">
        <v>11</v>
      </c>
      <c r="I419" s="2133"/>
      <c r="J419" s="2133"/>
      <c r="K419" s="1760" t="s">
        <v>599</v>
      </c>
      <c r="L419" s="1214">
        <v>31083809</v>
      </c>
      <c r="M419" s="1949">
        <v>44057</v>
      </c>
      <c r="N419" s="1949">
        <v>44073</v>
      </c>
      <c r="O419" s="1869">
        <v>12</v>
      </c>
      <c r="P419" s="1869" t="s">
        <v>208</v>
      </c>
      <c r="Q419" s="1615" t="s">
        <v>478</v>
      </c>
      <c r="R419" s="1418"/>
      <c r="S419" s="807"/>
    </row>
    <row r="420" spans="1:19" s="1615" customFormat="1" ht="34.65" customHeight="1" x14ac:dyDescent="0.25">
      <c r="A420" s="2257"/>
      <c r="B420" s="2130" t="s">
        <v>1058</v>
      </c>
      <c r="C420" s="2194" t="s">
        <v>3976</v>
      </c>
      <c r="D420" s="2166" t="s">
        <v>321</v>
      </c>
      <c r="E420" s="2176">
        <v>23046312</v>
      </c>
      <c r="F420" s="1920" t="s">
        <v>2271</v>
      </c>
      <c r="G420" s="2133" t="s">
        <v>466</v>
      </c>
      <c r="H420" s="1760" t="s">
        <v>11</v>
      </c>
      <c r="I420" s="2133" t="s">
        <v>4036</v>
      </c>
      <c r="J420" s="2133" t="s">
        <v>4556</v>
      </c>
      <c r="K420" s="1760" t="s">
        <v>26</v>
      </c>
      <c r="L420" s="1414">
        <v>30760717</v>
      </c>
      <c r="M420" s="1986">
        <v>44051</v>
      </c>
      <c r="N420" s="1986">
        <v>44073</v>
      </c>
      <c r="O420" s="1998">
        <v>12</v>
      </c>
      <c r="P420" s="1998" t="s">
        <v>4</v>
      </c>
      <c r="Q420" s="1615" t="s">
        <v>4714</v>
      </c>
      <c r="R420" s="312"/>
      <c r="S420" s="1629"/>
    </row>
    <row r="421" spans="1:19" s="1615" customFormat="1" ht="30.25" customHeight="1" x14ac:dyDescent="0.25">
      <c r="A421" s="2259"/>
      <c r="B421" s="2130"/>
      <c r="C421" s="2194"/>
      <c r="D421" s="2166"/>
      <c r="E421" s="2176"/>
      <c r="F421" s="1920" t="s">
        <v>2271</v>
      </c>
      <c r="G421" s="2133"/>
      <c r="H421" s="1760" t="s">
        <v>11</v>
      </c>
      <c r="I421" s="2133"/>
      <c r="J421" s="2133"/>
      <c r="K421" s="1760" t="s">
        <v>599</v>
      </c>
      <c r="L421" s="1414">
        <v>30797330</v>
      </c>
      <c r="M421" s="1870">
        <v>44051</v>
      </c>
      <c r="N421" s="1870">
        <v>44073</v>
      </c>
      <c r="O421" s="1869">
        <v>12</v>
      </c>
      <c r="P421" s="1869" t="s">
        <v>208</v>
      </c>
      <c r="Q421" s="1615" t="s">
        <v>478</v>
      </c>
      <c r="R421" s="312"/>
      <c r="S421" s="1629"/>
    </row>
    <row r="422" spans="1:19" s="1869" customFormat="1" ht="30.25" customHeight="1" x14ac:dyDescent="0.25">
      <c r="A422" s="2053"/>
      <c r="B422" s="2055" t="s">
        <v>4790</v>
      </c>
      <c r="C422" s="2067" t="s">
        <v>4791</v>
      </c>
      <c r="D422" s="2068" t="s">
        <v>321</v>
      </c>
      <c r="E422" s="2069">
        <v>1533016</v>
      </c>
      <c r="F422" s="1916" t="s">
        <v>2271</v>
      </c>
      <c r="H422" s="1869" t="s">
        <v>11</v>
      </c>
      <c r="I422" s="1869" t="s">
        <v>4792</v>
      </c>
      <c r="J422" s="1869">
        <v>3008535195</v>
      </c>
      <c r="K422" s="1869" t="s">
        <v>26</v>
      </c>
      <c r="L422" s="2017">
        <v>31693219</v>
      </c>
      <c r="M422" s="2054">
        <v>44065</v>
      </c>
      <c r="N422" s="2054">
        <v>44073</v>
      </c>
      <c r="O422" s="1869">
        <v>12</v>
      </c>
      <c r="P422" s="1869" t="s">
        <v>4</v>
      </c>
      <c r="Q422" s="1869" t="s">
        <v>3408</v>
      </c>
      <c r="R422" s="2070"/>
      <c r="S422" s="1918"/>
    </row>
    <row r="423" spans="1:19" s="1615" customFormat="1" ht="34" customHeight="1" x14ac:dyDescent="0.25">
      <c r="A423" s="1386"/>
      <c r="B423" s="1761" t="s">
        <v>3356</v>
      </c>
      <c r="C423" s="1759" t="s">
        <v>3357</v>
      </c>
      <c r="D423" s="1993" t="s">
        <v>321</v>
      </c>
      <c r="E423" s="1762">
        <v>6862350</v>
      </c>
      <c r="F423" s="1920" t="s">
        <v>2271</v>
      </c>
      <c r="G423" s="1760" t="s">
        <v>4557</v>
      </c>
      <c r="H423" s="1760" t="s">
        <v>11</v>
      </c>
      <c r="I423" s="1760" t="s">
        <v>3355</v>
      </c>
      <c r="J423" s="1760">
        <v>3206350939</v>
      </c>
      <c r="K423" s="1760" t="s">
        <v>26</v>
      </c>
      <c r="L423" s="1214">
        <v>30745693</v>
      </c>
      <c r="M423" s="1870">
        <v>44051</v>
      </c>
      <c r="N423" s="1870">
        <v>44073</v>
      </c>
      <c r="O423" s="1869">
        <v>12</v>
      </c>
      <c r="P423" s="1869" t="s">
        <v>7</v>
      </c>
      <c r="Q423" s="1615" t="s">
        <v>2095</v>
      </c>
      <c r="S423" s="1629"/>
    </row>
    <row r="424" spans="1:19" s="1615" customFormat="1" ht="30.25" customHeight="1" x14ac:dyDescent="0.25">
      <c r="A424" s="1386"/>
      <c r="B424" s="1761" t="s">
        <v>1028</v>
      </c>
      <c r="C424" s="1759" t="s">
        <v>1029</v>
      </c>
      <c r="D424" s="1993" t="s">
        <v>321</v>
      </c>
      <c r="E424" s="1762">
        <v>34960830</v>
      </c>
      <c r="F424" s="1920" t="s">
        <v>2271</v>
      </c>
      <c r="G424" s="1760" t="s">
        <v>1030</v>
      </c>
      <c r="H424" s="1760" t="s">
        <v>11</v>
      </c>
      <c r="I424" s="1760" t="s">
        <v>1031</v>
      </c>
      <c r="J424" s="1760" t="s">
        <v>4483</v>
      </c>
      <c r="K424" s="1760" t="s">
        <v>26</v>
      </c>
      <c r="L424" s="1214">
        <v>30768067</v>
      </c>
      <c r="M424" s="1870">
        <v>44051</v>
      </c>
      <c r="N424" s="1870">
        <v>44073</v>
      </c>
      <c r="O424" s="1869">
        <v>12</v>
      </c>
      <c r="P424" s="1869" t="s">
        <v>4</v>
      </c>
      <c r="Q424" s="1615" t="s">
        <v>4546</v>
      </c>
      <c r="S424" s="1629"/>
    </row>
    <row r="425" spans="1:19" s="1615" customFormat="1" ht="30.25" customHeight="1" x14ac:dyDescent="0.25">
      <c r="A425" s="1386"/>
      <c r="B425" s="1761" t="s">
        <v>2997</v>
      </c>
      <c r="C425" s="1759" t="s">
        <v>2998</v>
      </c>
      <c r="D425" s="1993" t="s">
        <v>321</v>
      </c>
      <c r="E425" s="1762">
        <v>25755349</v>
      </c>
      <c r="F425" s="1920" t="s">
        <v>2271</v>
      </c>
      <c r="G425" s="1760" t="s">
        <v>440</v>
      </c>
      <c r="H425" s="1760" t="s">
        <v>11</v>
      </c>
      <c r="I425" s="1760" t="s">
        <v>2999</v>
      </c>
      <c r="J425" s="1760">
        <v>3214261358</v>
      </c>
      <c r="K425" s="1760" t="s">
        <v>26</v>
      </c>
      <c r="L425" s="1214">
        <v>30762872</v>
      </c>
      <c r="M425" s="1986">
        <v>44051</v>
      </c>
      <c r="N425" s="1986">
        <v>44073</v>
      </c>
      <c r="O425" s="1998">
        <v>12</v>
      </c>
      <c r="P425" s="1998" t="s">
        <v>4</v>
      </c>
      <c r="Q425" s="1615" t="s">
        <v>4546</v>
      </c>
      <c r="S425" s="1629"/>
    </row>
    <row r="426" spans="1:19" s="1615" customFormat="1" ht="30.25" customHeight="1" x14ac:dyDescent="0.25">
      <c r="A426" s="2257"/>
      <c r="B426" s="2130" t="s">
        <v>1015</v>
      </c>
      <c r="C426" s="2134" t="s">
        <v>1016</v>
      </c>
      <c r="D426" s="2132" t="s">
        <v>321</v>
      </c>
      <c r="E426" s="2146">
        <v>25952311</v>
      </c>
      <c r="F426" s="1920" t="s">
        <v>2271</v>
      </c>
      <c r="G426" s="2133" t="s">
        <v>431</v>
      </c>
      <c r="H426" s="1760" t="s">
        <v>11</v>
      </c>
      <c r="I426" s="2133" t="s">
        <v>1052</v>
      </c>
      <c r="J426" s="2133" t="s">
        <v>1017</v>
      </c>
      <c r="K426" s="1760" t="s">
        <v>26</v>
      </c>
      <c r="L426" s="1214">
        <v>30762935</v>
      </c>
      <c r="M426" s="1986">
        <v>44051</v>
      </c>
      <c r="N426" s="1986">
        <v>44073</v>
      </c>
      <c r="O426" s="1998">
        <v>12</v>
      </c>
      <c r="P426" s="1998" t="s">
        <v>4</v>
      </c>
      <c r="Q426" s="1615" t="s">
        <v>3408</v>
      </c>
      <c r="S426" s="1629"/>
    </row>
    <row r="427" spans="1:19" s="1615" customFormat="1" ht="24.45" customHeight="1" x14ac:dyDescent="0.25">
      <c r="A427" s="2259"/>
      <c r="B427" s="2130"/>
      <c r="C427" s="2134"/>
      <c r="D427" s="2132"/>
      <c r="E427" s="2146"/>
      <c r="F427" s="1920" t="s">
        <v>2271</v>
      </c>
      <c r="G427" s="2133"/>
      <c r="H427" s="1760" t="s">
        <v>11</v>
      </c>
      <c r="I427" s="2133"/>
      <c r="J427" s="2133"/>
      <c r="K427" s="1760" t="s">
        <v>599</v>
      </c>
      <c r="L427" s="1214">
        <v>30802232</v>
      </c>
      <c r="M427" s="1870">
        <v>44051</v>
      </c>
      <c r="N427" s="1870">
        <v>44073</v>
      </c>
      <c r="O427" s="1869">
        <v>12</v>
      </c>
      <c r="P427" s="1869" t="s">
        <v>208</v>
      </c>
      <c r="Q427" s="1615" t="s">
        <v>478</v>
      </c>
      <c r="S427" s="1629"/>
    </row>
    <row r="428" spans="1:19" s="1628" customFormat="1" ht="30.25" customHeight="1" x14ac:dyDescent="0.25">
      <c r="A428" s="337"/>
      <c r="B428" s="1773" t="s">
        <v>1496</v>
      </c>
      <c r="C428" s="1770" t="s">
        <v>1497</v>
      </c>
      <c r="D428" s="1993" t="s">
        <v>321</v>
      </c>
      <c r="E428" s="1762">
        <v>25753785</v>
      </c>
      <c r="F428" s="1920" t="s">
        <v>2271</v>
      </c>
      <c r="G428" s="1766" t="s">
        <v>431</v>
      </c>
      <c r="H428" s="1766" t="s">
        <v>11</v>
      </c>
      <c r="I428" s="1772" t="s">
        <v>1498</v>
      </c>
      <c r="J428" s="1760">
        <v>3108239538</v>
      </c>
      <c r="K428" s="1772" t="s">
        <v>599</v>
      </c>
      <c r="L428" s="1769"/>
      <c r="M428" s="1608">
        <v>43970</v>
      </c>
      <c r="N428" s="1608"/>
      <c r="O428" s="1609"/>
      <c r="P428" s="1609" t="s">
        <v>5</v>
      </c>
      <c r="Q428" s="1645" t="s">
        <v>4546</v>
      </c>
      <c r="R428" s="1645" t="s">
        <v>4235</v>
      </c>
      <c r="S428" s="1370" t="s">
        <v>4099</v>
      </c>
    </row>
    <row r="429" spans="1:19" s="1701" customFormat="1" ht="30.25" customHeight="1" x14ac:dyDescent="0.25">
      <c r="A429" s="337"/>
      <c r="B429" s="1773" t="s">
        <v>4458</v>
      </c>
      <c r="C429" s="1770" t="s">
        <v>4459</v>
      </c>
      <c r="D429" s="1993" t="s">
        <v>321</v>
      </c>
      <c r="E429" s="1762">
        <v>6856941</v>
      </c>
      <c r="F429" s="1920" t="s">
        <v>2271</v>
      </c>
      <c r="G429" s="1766" t="s">
        <v>466</v>
      </c>
      <c r="H429" s="1766" t="s">
        <v>11</v>
      </c>
      <c r="I429" s="1772" t="s">
        <v>4460</v>
      </c>
      <c r="J429" s="1760">
        <v>3106315339</v>
      </c>
      <c r="K429" s="1772" t="s">
        <v>26</v>
      </c>
      <c r="L429" s="1769">
        <v>30745688</v>
      </c>
      <c r="M429" s="1870">
        <v>44051</v>
      </c>
      <c r="N429" s="1870">
        <v>44073</v>
      </c>
      <c r="O429" s="1869">
        <v>12</v>
      </c>
      <c r="P429" s="1869" t="s">
        <v>4</v>
      </c>
      <c r="Q429" s="1704" t="s">
        <v>4714</v>
      </c>
      <c r="R429" s="1704"/>
      <c r="S429" s="1370"/>
    </row>
    <row r="430" spans="1:19" s="1615" customFormat="1" ht="26.5" customHeight="1" x14ac:dyDescent="0.25">
      <c r="A430" s="1386"/>
      <c r="B430" s="1761" t="s">
        <v>3577</v>
      </c>
      <c r="C430" s="1759" t="s">
        <v>3578</v>
      </c>
      <c r="D430" s="1993" t="s">
        <v>321</v>
      </c>
      <c r="E430" s="1762">
        <v>25784405</v>
      </c>
      <c r="F430" s="1920" t="s">
        <v>2271</v>
      </c>
      <c r="G430" s="1760" t="s">
        <v>431</v>
      </c>
      <c r="H430" s="1760" t="s">
        <v>11</v>
      </c>
      <c r="I430" s="1760" t="s">
        <v>3912</v>
      </c>
      <c r="J430" s="1760" t="s">
        <v>4561</v>
      </c>
      <c r="K430" s="1760" t="s">
        <v>26</v>
      </c>
      <c r="L430" s="1214">
        <v>30762894</v>
      </c>
      <c r="M430" s="1986">
        <v>44051</v>
      </c>
      <c r="N430" s="1986">
        <v>44073</v>
      </c>
      <c r="O430" s="1998">
        <v>12</v>
      </c>
      <c r="P430" s="1998" t="s">
        <v>4</v>
      </c>
      <c r="Q430" s="1615" t="s">
        <v>4714</v>
      </c>
      <c r="S430" s="1629"/>
    </row>
    <row r="431" spans="1:19" s="1869" customFormat="1" ht="26.5" customHeight="1" x14ac:dyDescent="0.25">
      <c r="B431" s="1984" t="s">
        <v>4682</v>
      </c>
      <c r="C431" s="1915" t="s">
        <v>4683</v>
      </c>
      <c r="D431" s="32" t="s">
        <v>321</v>
      </c>
      <c r="E431" s="1916">
        <v>34977206</v>
      </c>
      <c r="F431" s="1916" t="s">
        <v>2271</v>
      </c>
      <c r="G431" s="1869" t="s">
        <v>4684</v>
      </c>
      <c r="H431" s="1869" t="s">
        <v>11</v>
      </c>
      <c r="I431" s="1869" t="s">
        <v>4685</v>
      </c>
      <c r="J431" s="1869" t="s">
        <v>4686</v>
      </c>
      <c r="K431" s="1869" t="s">
        <v>26</v>
      </c>
      <c r="L431" s="1917">
        <v>30647519</v>
      </c>
      <c r="M431" s="1986">
        <v>44051</v>
      </c>
      <c r="N431" s="1986">
        <v>44073</v>
      </c>
      <c r="O431" s="1998">
        <v>12</v>
      </c>
      <c r="P431" s="1998" t="s">
        <v>4</v>
      </c>
      <c r="Q431" s="1869" t="s">
        <v>4714</v>
      </c>
      <c r="S431" s="1918"/>
    </row>
    <row r="432" spans="1:19" s="1615" customFormat="1" ht="29.9" customHeight="1" x14ac:dyDescent="0.25">
      <c r="A432" s="1386"/>
      <c r="B432" s="1761" t="s">
        <v>3730</v>
      </c>
      <c r="C432" s="1759" t="s">
        <v>3731</v>
      </c>
      <c r="D432" s="1993" t="s">
        <v>321</v>
      </c>
      <c r="E432" s="1762">
        <v>26183037</v>
      </c>
      <c r="F432" s="1920" t="s">
        <v>2271</v>
      </c>
      <c r="G432" s="1760" t="s">
        <v>418</v>
      </c>
      <c r="H432" s="1760" t="s">
        <v>11</v>
      </c>
      <c r="I432" s="1760" t="s">
        <v>4149</v>
      </c>
      <c r="J432" s="1760">
        <v>3107153221</v>
      </c>
      <c r="K432" s="1763" t="s">
        <v>26</v>
      </c>
      <c r="L432" s="1414">
        <v>30762996</v>
      </c>
      <c r="M432" s="1870">
        <v>44051</v>
      </c>
      <c r="N432" s="1870">
        <v>44073</v>
      </c>
      <c r="O432" s="1869">
        <v>12</v>
      </c>
      <c r="P432" s="1869" t="s">
        <v>4</v>
      </c>
      <c r="Q432" s="1615" t="s">
        <v>3408</v>
      </c>
      <c r="S432" s="1629"/>
    </row>
    <row r="433" spans="1:19" s="1615" customFormat="1" ht="30.25" customHeight="1" x14ac:dyDescent="0.25">
      <c r="A433" s="1386"/>
      <c r="B433" s="1761" t="s">
        <v>3329</v>
      </c>
      <c r="C433" s="1759" t="s">
        <v>3330</v>
      </c>
      <c r="D433" s="1993" t="s">
        <v>321</v>
      </c>
      <c r="E433" s="1762">
        <v>25855160</v>
      </c>
      <c r="F433" s="1920" t="s">
        <v>2271</v>
      </c>
      <c r="G433" s="1760" t="s">
        <v>764</v>
      </c>
      <c r="H433" s="1760" t="s">
        <v>11</v>
      </c>
      <c r="I433" s="1760" t="s">
        <v>3331</v>
      </c>
      <c r="J433" s="1760">
        <v>3116749854</v>
      </c>
      <c r="K433" s="1760" t="s">
        <v>26</v>
      </c>
      <c r="L433" s="1214">
        <v>30762917</v>
      </c>
      <c r="M433" s="1870">
        <v>44051</v>
      </c>
      <c r="N433" s="1870">
        <v>44073</v>
      </c>
      <c r="O433" s="1869">
        <v>12</v>
      </c>
      <c r="P433" s="1869" t="s">
        <v>4</v>
      </c>
      <c r="Q433" s="1615" t="s">
        <v>4714</v>
      </c>
      <c r="S433" s="1629"/>
    </row>
    <row r="434" spans="1:19" s="1615" customFormat="1" ht="23.8" customHeight="1" x14ac:dyDescent="0.25">
      <c r="A434" s="1386"/>
      <c r="B434" s="1761" t="s">
        <v>4276</v>
      </c>
      <c r="C434" s="1759" t="s">
        <v>4277</v>
      </c>
      <c r="D434" s="1993" t="s">
        <v>321</v>
      </c>
      <c r="E434" s="1762">
        <v>25750569</v>
      </c>
      <c r="F434" s="1920" t="s">
        <v>2271</v>
      </c>
      <c r="G434" s="1760" t="s">
        <v>428</v>
      </c>
      <c r="H434" s="1760" t="s">
        <v>11</v>
      </c>
      <c r="I434" s="1760" t="s">
        <v>4279</v>
      </c>
      <c r="J434" s="1760">
        <v>3136305437</v>
      </c>
      <c r="K434" s="1760" t="s">
        <v>26</v>
      </c>
      <c r="L434" s="1214">
        <v>30762858</v>
      </c>
      <c r="M434" s="1986">
        <v>44051</v>
      </c>
      <c r="N434" s="1986">
        <v>44073</v>
      </c>
      <c r="O434" s="1998">
        <v>12</v>
      </c>
      <c r="P434" s="1998" t="s">
        <v>4</v>
      </c>
      <c r="Q434" s="1615" t="s">
        <v>3408</v>
      </c>
      <c r="R434" s="1629"/>
      <c r="S434" s="1629"/>
    </row>
    <row r="435" spans="1:19" s="1894" customFormat="1" ht="30.25" customHeight="1" x14ac:dyDescent="0.25">
      <c r="A435" s="1892"/>
      <c r="B435" s="1891" t="s">
        <v>4701</v>
      </c>
      <c r="C435" s="1895" t="s">
        <v>4702</v>
      </c>
      <c r="D435" s="1993" t="s">
        <v>329</v>
      </c>
      <c r="E435" s="1896">
        <v>1138032744</v>
      </c>
      <c r="F435" s="1920" t="s">
        <v>2271</v>
      </c>
      <c r="H435" s="1894" t="s">
        <v>11</v>
      </c>
      <c r="I435" s="1894" t="s">
        <v>4703</v>
      </c>
      <c r="J435" s="1894" t="s">
        <v>4704</v>
      </c>
      <c r="K435" s="1894" t="s">
        <v>599</v>
      </c>
      <c r="L435" s="1214">
        <v>30908201</v>
      </c>
      <c r="M435" s="1870">
        <v>44051</v>
      </c>
      <c r="N435" s="1870">
        <v>44073</v>
      </c>
      <c r="O435" s="1869">
        <v>1</v>
      </c>
      <c r="P435" s="1869" t="s">
        <v>208</v>
      </c>
      <c r="Q435" s="1894" t="s">
        <v>820</v>
      </c>
      <c r="R435" s="1893"/>
      <c r="S435" s="1897"/>
    </row>
    <row r="436" spans="1:19" s="1661" customFormat="1" ht="24.45" customHeight="1" x14ac:dyDescent="0.25">
      <c r="A436" s="2257"/>
      <c r="B436" s="2130" t="s">
        <v>1247</v>
      </c>
      <c r="C436" s="2134" t="s">
        <v>4432</v>
      </c>
      <c r="D436" s="2132" t="s">
        <v>321</v>
      </c>
      <c r="E436" s="2146">
        <v>34955156</v>
      </c>
      <c r="F436" s="1920" t="s">
        <v>2271</v>
      </c>
      <c r="G436" s="2133" t="s">
        <v>4434</v>
      </c>
      <c r="H436" s="1760" t="s">
        <v>11</v>
      </c>
      <c r="I436" s="2133" t="s">
        <v>4433</v>
      </c>
      <c r="J436" s="2133" t="s">
        <v>4490</v>
      </c>
      <c r="K436" s="1760" t="s">
        <v>26</v>
      </c>
      <c r="L436" s="1214">
        <v>30768057</v>
      </c>
      <c r="M436" s="1870">
        <v>44051</v>
      </c>
      <c r="N436" s="1870">
        <v>44073</v>
      </c>
      <c r="O436" s="1869">
        <v>12</v>
      </c>
      <c r="P436" s="1869" t="s">
        <v>4</v>
      </c>
      <c r="Q436" s="1661" t="s">
        <v>4546</v>
      </c>
      <c r="R436" s="1663"/>
      <c r="S436" s="1663"/>
    </row>
    <row r="437" spans="1:19" s="1760" customFormat="1" ht="26.5" customHeight="1" x14ac:dyDescent="0.25">
      <c r="A437" s="2259"/>
      <c r="B437" s="2130"/>
      <c r="C437" s="2134"/>
      <c r="D437" s="2132"/>
      <c r="E437" s="2146"/>
      <c r="F437" s="1920" t="s">
        <v>2271</v>
      </c>
      <c r="G437" s="2133"/>
      <c r="H437" s="1777" t="s">
        <v>11</v>
      </c>
      <c r="I437" s="2133"/>
      <c r="J437" s="2133"/>
      <c r="K437" s="1760" t="s">
        <v>599</v>
      </c>
      <c r="L437" s="1214">
        <v>30857851</v>
      </c>
      <c r="M437" s="1870">
        <v>44051</v>
      </c>
      <c r="N437" s="1870">
        <v>44073</v>
      </c>
      <c r="O437" s="1869">
        <v>8</v>
      </c>
      <c r="P437" s="1869" t="s">
        <v>4</v>
      </c>
      <c r="Q437" s="1760" t="s">
        <v>4546</v>
      </c>
      <c r="R437" s="1767"/>
      <c r="S437" s="1767"/>
    </row>
    <row r="438" spans="1:19" s="1615" customFormat="1" ht="30.25" customHeight="1" x14ac:dyDescent="0.25">
      <c r="A438" s="2257"/>
      <c r="B438" s="2130" t="s">
        <v>3589</v>
      </c>
      <c r="C438" s="2134" t="s">
        <v>3590</v>
      </c>
      <c r="D438" s="2132" t="s">
        <v>321</v>
      </c>
      <c r="E438" s="2146">
        <v>10767234</v>
      </c>
      <c r="F438" s="1920" t="s">
        <v>2271</v>
      </c>
      <c r="G438" s="2133" t="s">
        <v>1482</v>
      </c>
      <c r="H438" s="1760" t="s">
        <v>11</v>
      </c>
      <c r="I438" s="2133" t="s">
        <v>3613</v>
      </c>
      <c r="J438" s="2133" t="s">
        <v>3591</v>
      </c>
      <c r="K438" s="1760" t="s">
        <v>26</v>
      </c>
      <c r="L438" s="1214">
        <v>30736295</v>
      </c>
      <c r="M438" s="1982">
        <v>44051</v>
      </c>
      <c r="N438" s="1982">
        <v>44073</v>
      </c>
      <c r="O438" s="1983">
        <v>12</v>
      </c>
      <c r="P438" s="1983" t="s">
        <v>4</v>
      </c>
      <c r="Q438" s="1615" t="s">
        <v>2109</v>
      </c>
      <c r="R438" s="1629"/>
      <c r="S438" s="1629"/>
    </row>
    <row r="439" spans="1:19" s="1615" customFormat="1" ht="30.25" customHeight="1" x14ac:dyDescent="0.25">
      <c r="A439" s="2258"/>
      <c r="B439" s="2130"/>
      <c r="C439" s="2134"/>
      <c r="D439" s="2132"/>
      <c r="E439" s="2146"/>
      <c r="F439" s="1920" t="s">
        <v>2271</v>
      </c>
      <c r="G439" s="2133"/>
      <c r="H439" s="1760" t="s">
        <v>11</v>
      </c>
      <c r="I439" s="2133"/>
      <c r="J439" s="2133"/>
      <c r="K439" s="1760" t="s">
        <v>599</v>
      </c>
      <c r="L439" s="1214">
        <v>30848278</v>
      </c>
      <c r="M439" s="1982">
        <v>44051</v>
      </c>
      <c r="N439" s="1982">
        <v>44073</v>
      </c>
      <c r="O439" s="1983">
        <v>12</v>
      </c>
      <c r="P439" s="1983" t="s">
        <v>5</v>
      </c>
      <c r="Q439" s="1615" t="s">
        <v>2109</v>
      </c>
      <c r="R439" s="1629"/>
      <c r="S439" s="1629"/>
    </row>
    <row r="440" spans="1:19" s="1615" customFormat="1" ht="30.25" customHeight="1" x14ac:dyDescent="0.25">
      <c r="A440" s="2259"/>
      <c r="B440" s="2130"/>
      <c r="C440" s="2134"/>
      <c r="D440" s="2132"/>
      <c r="E440" s="2146"/>
      <c r="F440" s="1920" t="s">
        <v>2271</v>
      </c>
      <c r="G440" s="2133"/>
      <c r="H440" s="1760" t="s">
        <v>11</v>
      </c>
      <c r="I440" s="2133"/>
      <c r="J440" s="2133"/>
      <c r="K440" s="1760" t="s">
        <v>599</v>
      </c>
      <c r="L440" s="1214">
        <v>30848278</v>
      </c>
      <c r="M440" s="1982">
        <v>44051</v>
      </c>
      <c r="N440" s="1982">
        <v>44073</v>
      </c>
      <c r="O440" s="1983">
        <v>12</v>
      </c>
      <c r="P440" s="1983" t="s">
        <v>208</v>
      </c>
      <c r="Q440" s="1615" t="s">
        <v>2109</v>
      </c>
      <c r="R440" s="1629"/>
      <c r="S440" s="1629"/>
    </row>
    <row r="441" spans="1:19" s="1803" customFormat="1" ht="41.45" customHeight="1" x14ac:dyDescent="0.25">
      <c r="A441" s="1568"/>
      <c r="B441" s="1806" t="s">
        <v>1900</v>
      </c>
      <c r="C441" s="1804" t="s">
        <v>4629</v>
      </c>
      <c r="D441" s="1993" t="s">
        <v>321</v>
      </c>
      <c r="E441" s="1805">
        <v>25751191</v>
      </c>
      <c r="F441" s="1919" t="s">
        <v>2271</v>
      </c>
      <c r="G441" s="1803" t="s">
        <v>4630</v>
      </c>
      <c r="H441" s="1803" t="s">
        <v>11</v>
      </c>
      <c r="I441" s="1803" t="s">
        <v>4632</v>
      </c>
      <c r="J441" s="1803" t="s">
        <v>4631</v>
      </c>
      <c r="K441" s="1803" t="s">
        <v>26</v>
      </c>
      <c r="L441" s="1803">
        <v>30762859</v>
      </c>
      <c r="M441" s="1870">
        <v>44051</v>
      </c>
      <c r="N441" s="1870">
        <v>44073</v>
      </c>
      <c r="O441" s="1869">
        <v>12</v>
      </c>
      <c r="P441" s="1869" t="s">
        <v>4</v>
      </c>
      <c r="Q441" s="1803" t="s">
        <v>4546</v>
      </c>
    </row>
    <row r="442" spans="1:19" s="1615" customFormat="1" ht="36.700000000000003" customHeight="1" x14ac:dyDescent="0.25">
      <c r="A442" s="2257"/>
      <c r="B442" s="2130" t="s">
        <v>4068</v>
      </c>
      <c r="C442" s="2134" t="s">
        <v>4069</v>
      </c>
      <c r="D442" s="2132" t="s">
        <v>321</v>
      </c>
      <c r="E442" s="2146">
        <v>1102821804</v>
      </c>
      <c r="F442" s="1920" t="s">
        <v>2271</v>
      </c>
      <c r="G442" s="2133" t="s">
        <v>437</v>
      </c>
      <c r="H442" s="1760" t="s">
        <v>11</v>
      </c>
      <c r="I442" s="2133" t="s">
        <v>4070</v>
      </c>
      <c r="J442" s="2133">
        <v>3209142613</v>
      </c>
      <c r="K442" s="1760" t="s">
        <v>26</v>
      </c>
      <c r="L442" s="1214">
        <v>30758897</v>
      </c>
      <c r="M442" s="1870">
        <v>44051</v>
      </c>
      <c r="N442" s="1870">
        <v>44073</v>
      </c>
      <c r="O442" s="1869">
        <v>12</v>
      </c>
      <c r="P442" s="1869" t="s">
        <v>4</v>
      </c>
      <c r="Q442" s="1615" t="s">
        <v>4714</v>
      </c>
      <c r="R442" s="2251" t="s">
        <v>4365</v>
      </c>
      <c r="S442" s="1629"/>
    </row>
    <row r="443" spans="1:19" s="1615" customFormat="1" ht="32.6" customHeight="1" x14ac:dyDescent="0.25">
      <c r="A443" s="2258"/>
      <c r="B443" s="2130"/>
      <c r="C443" s="2134"/>
      <c r="D443" s="2132"/>
      <c r="E443" s="2146"/>
      <c r="F443" s="1920" t="s">
        <v>2271</v>
      </c>
      <c r="G443" s="2133"/>
      <c r="H443" s="1760" t="s">
        <v>11</v>
      </c>
      <c r="I443" s="2133"/>
      <c r="J443" s="2133"/>
      <c r="K443" s="1760" t="s">
        <v>599</v>
      </c>
      <c r="L443" s="1214">
        <v>30872279</v>
      </c>
      <c r="M443" s="1870">
        <v>44051</v>
      </c>
      <c r="N443" s="1870">
        <v>44073</v>
      </c>
      <c r="O443" s="1869">
        <v>8</v>
      </c>
      <c r="P443" s="1869" t="s">
        <v>4</v>
      </c>
      <c r="Q443" s="1615" t="s">
        <v>4714</v>
      </c>
      <c r="R443" s="2251"/>
      <c r="S443" s="1629"/>
    </row>
    <row r="444" spans="1:19" s="1615" customFormat="1" ht="30.25" customHeight="1" x14ac:dyDescent="0.25">
      <c r="A444" s="2259"/>
      <c r="B444" s="2130"/>
      <c r="C444" s="2134"/>
      <c r="D444" s="2132"/>
      <c r="E444" s="2146"/>
      <c r="F444" s="1920" t="s">
        <v>2271</v>
      </c>
      <c r="G444" s="2133"/>
      <c r="H444" s="1760" t="s">
        <v>11</v>
      </c>
      <c r="I444" s="2133"/>
      <c r="J444" s="2133"/>
      <c r="K444" s="1760" t="s">
        <v>599</v>
      </c>
      <c r="L444" s="1214">
        <v>30872279</v>
      </c>
      <c r="M444" s="1870">
        <v>44051</v>
      </c>
      <c r="N444" s="1870">
        <v>44073</v>
      </c>
      <c r="O444" s="1869">
        <v>8</v>
      </c>
      <c r="P444" s="1869" t="s">
        <v>208</v>
      </c>
      <c r="Q444" s="1615" t="s">
        <v>478</v>
      </c>
      <c r="R444" s="2251"/>
      <c r="S444" s="1629"/>
    </row>
    <row r="445" spans="1:19" s="1850" customFormat="1" ht="30.25" customHeight="1" x14ac:dyDescent="0.25">
      <c r="A445" s="1386"/>
      <c r="B445" s="1851" t="s">
        <v>1673</v>
      </c>
      <c r="C445" s="1849" t="s">
        <v>4595</v>
      </c>
      <c r="D445" s="1993" t="s">
        <v>321</v>
      </c>
      <c r="E445" s="1852">
        <v>34983724</v>
      </c>
      <c r="F445" s="1920" t="s">
        <v>2271</v>
      </c>
      <c r="G445" s="1850" t="s">
        <v>466</v>
      </c>
      <c r="H445" s="1850" t="s">
        <v>11</v>
      </c>
      <c r="I445" s="1850" t="s">
        <v>4596</v>
      </c>
      <c r="J445" s="1850">
        <v>3023251965</v>
      </c>
      <c r="K445" s="1850" t="s">
        <v>26</v>
      </c>
      <c r="L445" s="1214">
        <v>30768074</v>
      </c>
      <c r="M445" s="1870">
        <v>44051</v>
      </c>
      <c r="N445" s="1870">
        <v>44073</v>
      </c>
      <c r="O445" s="1869">
        <v>12</v>
      </c>
      <c r="P445" s="1869" t="s">
        <v>4</v>
      </c>
      <c r="Q445" s="1850" t="s">
        <v>4714</v>
      </c>
      <c r="R445" s="1854"/>
      <c r="S445" s="1853"/>
    </row>
    <row r="446" spans="1:19" s="1615" customFormat="1" ht="30.25" customHeight="1" x14ac:dyDescent="0.25">
      <c r="A446" s="2257"/>
      <c r="B446" s="2130" t="s">
        <v>1023</v>
      </c>
      <c r="C446" s="2134" t="s">
        <v>1022</v>
      </c>
      <c r="D446" s="2132" t="s">
        <v>321</v>
      </c>
      <c r="E446" s="2146">
        <v>32511190</v>
      </c>
      <c r="F446" s="1920" t="s">
        <v>2271</v>
      </c>
      <c r="G446" s="2133" t="s">
        <v>428</v>
      </c>
      <c r="H446" s="1760" t="s">
        <v>11</v>
      </c>
      <c r="I446" s="2133" t="s">
        <v>1024</v>
      </c>
      <c r="J446" s="2133">
        <v>7826426</v>
      </c>
      <c r="K446" s="1760" t="s">
        <v>26</v>
      </c>
      <c r="L446" s="1214">
        <v>30767789</v>
      </c>
      <c r="M446" s="1870">
        <v>44051</v>
      </c>
      <c r="N446" s="1870">
        <v>44073</v>
      </c>
      <c r="O446" s="1869">
        <v>12</v>
      </c>
      <c r="P446" s="1869" t="s">
        <v>4</v>
      </c>
      <c r="Q446" s="1615" t="s">
        <v>4546</v>
      </c>
      <c r="R446" s="1629"/>
      <c r="S446" s="1629"/>
    </row>
    <row r="447" spans="1:19" s="1615" customFormat="1" ht="30.25" customHeight="1" x14ac:dyDescent="0.25">
      <c r="A447" s="2259"/>
      <c r="B447" s="2130"/>
      <c r="C447" s="2134"/>
      <c r="D447" s="2132"/>
      <c r="E447" s="2146"/>
      <c r="F447" s="1920" t="s">
        <v>2271</v>
      </c>
      <c r="G447" s="2133"/>
      <c r="H447" s="1760" t="s">
        <v>11</v>
      </c>
      <c r="I447" s="2133"/>
      <c r="J447" s="2133"/>
      <c r="K447" s="1760" t="s">
        <v>599</v>
      </c>
      <c r="L447" s="1214">
        <v>30846546</v>
      </c>
      <c r="M447" s="1870">
        <v>44052</v>
      </c>
      <c r="N447" s="1870">
        <v>44073</v>
      </c>
      <c r="O447" s="1869">
        <v>8</v>
      </c>
      <c r="P447" s="1869" t="s">
        <v>7</v>
      </c>
      <c r="Q447" s="1615" t="s">
        <v>2095</v>
      </c>
      <c r="S447" s="1629"/>
    </row>
    <row r="448" spans="1:19" s="1615" customFormat="1" ht="30.25" customHeight="1" x14ac:dyDescent="0.25">
      <c r="A448" s="1386"/>
      <c r="B448" s="1554" t="s">
        <v>151</v>
      </c>
      <c r="C448" s="414" t="s">
        <v>152</v>
      </c>
      <c r="D448" s="1993"/>
      <c r="E448" s="321">
        <v>1003045595</v>
      </c>
      <c r="F448" s="1920" t="s">
        <v>2271</v>
      </c>
      <c r="G448" s="1760" t="s">
        <v>462</v>
      </c>
      <c r="H448" s="1760" t="s">
        <v>11</v>
      </c>
      <c r="I448" s="1760" t="s">
        <v>306</v>
      </c>
      <c r="J448" s="1760">
        <v>3146122794</v>
      </c>
      <c r="K448" s="1760" t="s">
        <v>26</v>
      </c>
      <c r="L448" s="1613">
        <v>30757888</v>
      </c>
      <c r="M448" s="1870">
        <v>44051</v>
      </c>
      <c r="N448" s="1870">
        <v>44073</v>
      </c>
      <c r="O448" s="1869">
        <v>12</v>
      </c>
      <c r="P448" s="1869" t="s">
        <v>4</v>
      </c>
      <c r="Q448" s="1615" t="s">
        <v>4546</v>
      </c>
      <c r="R448" s="1615" t="s">
        <v>4229</v>
      </c>
      <c r="S448" s="1629"/>
    </row>
    <row r="449" spans="1:19" s="1646" customFormat="1" ht="25.85" customHeight="1" x14ac:dyDescent="0.25">
      <c r="A449" s="1386"/>
      <c r="B449" s="1761" t="s">
        <v>890</v>
      </c>
      <c r="C449" s="1759" t="s">
        <v>891</v>
      </c>
      <c r="D449" s="1993" t="s">
        <v>328</v>
      </c>
      <c r="E449" s="1762">
        <v>1003027880</v>
      </c>
      <c r="F449" s="1920" t="s">
        <v>2271</v>
      </c>
      <c r="G449" s="1760" t="s">
        <v>892</v>
      </c>
      <c r="H449" s="1760" t="s">
        <v>11</v>
      </c>
      <c r="I449" s="1760" t="s">
        <v>924</v>
      </c>
      <c r="J449" s="1760" t="s">
        <v>4559</v>
      </c>
      <c r="K449" s="1760" t="s">
        <v>26</v>
      </c>
      <c r="L449" s="1214">
        <v>30757886</v>
      </c>
      <c r="M449" s="1986">
        <v>44051</v>
      </c>
      <c r="N449" s="1986">
        <v>44073</v>
      </c>
      <c r="O449" s="1998">
        <v>12</v>
      </c>
      <c r="P449" s="1998" t="s">
        <v>4</v>
      </c>
      <c r="Q449" s="1646" t="s">
        <v>4546</v>
      </c>
      <c r="R449" s="1646" t="s">
        <v>4192</v>
      </c>
      <c r="S449" s="1417"/>
    </row>
    <row r="450" spans="1:19" s="1615" customFormat="1" ht="28.55" customHeight="1" x14ac:dyDescent="0.25">
      <c r="A450" s="2257"/>
      <c r="B450" s="2130" t="s">
        <v>3786</v>
      </c>
      <c r="C450" s="2134" t="s">
        <v>3787</v>
      </c>
      <c r="D450" s="2132" t="s">
        <v>321</v>
      </c>
      <c r="E450" s="2146">
        <v>25788028</v>
      </c>
      <c r="F450" s="1920" t="s">
        <v>2271</v>
      </c>
      <c r="G450" s="2133"/>
      <c r="H450" s="1760" t="s">
        <v>11</v>
      </c>
      <c r="I450" s="2133" t="s">
        <v>3941</v>
      </c>
      <c r="J450" s="2133" t="s">
        <v>3942</v>
      </c>
      <c r="K450" s="1760" t="s">
        <v>26</v>
      </c>
      <c r="L450" s="1214">
        <v>30762895</v>
      </c>
      <c r="M450" s="1870">
        <v>44051</v>
      </c>
      <c r="N450" s="1870">
        <v>44073</v>
      </c>
      <c r="O450" s="1869">
        <v>12</v>
      </c>
      <c r="P450" s="1869" t="s">
        <v>4</v>
      </c>
      <c r="Q450" s="1615" t="s">
        <v>4714</v>
      </c>
      <c r="R450" s="1615" t="s">
        <v>4449</v>
      </c>
      <c r="S450" s="1629"/>
    </row>
    <row r="451" spans="1:19" s="1615" customFormat="1" ht="30.6" customHeight="1" x14ac:dyDescent="0.25">
      <c r="A451" s="2259"/>
      <c r="B451" s="2130"/>
      <c r="C451" s="2134"/>
      <c r="D451" s="2132"/>
      <c r="E451" s="2146"/>
      <c r="F451" s="1920" t="s">
        <v>2271</v>
      </c>
      <c r="G451" s="2133"/>
      <c r="H451" s="1760" t="s">
        <v>11</v>
      </c>
      <c r="I451" s="2133"/>
      <c r="J451" s="2133"/>
      <c r="K451" s="1760" t="s">
        <v>599</v>
      </c>
      <c r="L451" s="1214">
        <v>31083807</v>
      </c>
      <c r="M451" s="1949">
        <v>44057</v>
      </c>
      <c r="N451" s="1949">
        <v>44073</v>
      </c>
      <c r="O451" s="1869">
        <v>8</v>
      </c>
      <c r="P451" s="1869" t="s">
        <v>7</v>
      </c>
      <c r="Q451" s="1615" t="s">
        <v>2095</v>
      </c>
      <c r="S451" s="1629"/>
    </row>
    <row r="452" spans="1:19" s="1615" customFormat="1" ht="27.2" customHeight="1" x14ac:dyDescent="0.25">
      <c r="A452" s="2257"/>
      <c r="B452" s="2130" t="s">
        <v>3483</v>
      </c>
      <c r="C452" s="2134" t="s">
        <v>3484</v>
      </c>
      <c r="D452" s="2132" t="s">
        <v>321</v>
      </c>
      <c r="E452" s="2146">
        <v>34795154</v>
      </c>
      <c r="F452" s="1920" t="s">
        <v>2271</v>
      </c>
      <c r="G452" s="2133" t="s">
        <v>424</v>
      </c>
      <c r="H452" s="1760" t="s">
        <v>11</v>
      </c>
      <c r="I452" s="2133" t="s">
        <v>3501</v>
      </c>
      <c r="J452" s="2133" t="s">
        <v>3503</v>
      </c>
      <c r="K452" s="1760" t="s">
        <v>26</v>
      </c>
      <c r="L452" s="1214">
        <v>30768047</v>
      </c>
      <c r="M452" s="1870">
        <v>44051</v>
      </c>
      <c r="N452" s="1870">
        <v>44073</v>
      </c>
      <c r="O452" s="1869">
        <v>12</v>
      </c>
      <c r="P452" s="1869" t="s">
        <v>4</v>
      </c>
      <c r="Q452" s="1615" t="s">
        <v>4714</v>
      </c>
      <c r="R452" s="2133" t="s">
        <v>4230</v>
      </c>
      <c r="S452" s="1629"/>
    </row>
    <row r="453" spans="1:19" s="1615" customFormat="1" ht="27.2" customHeight="1" x14ac:dyDescent="0.25">
      <c r="A453" s="2258"/>
      <c r="B453" s="2130"/>
      <c r="C453" s="2134"/>
      <c r="D453" s="2132"/>
      <c r="E453" s="2146"/>
      <c r="F453" s="1920" t="s">
        <v>2271</v>
      </c>
      <c r="G453" s="2133"/>
      <c r="H453" s="1760" t="s">
        <v>11</v>
      </c>
      <c r="I453" s="2133"/>
      <c r="J453" s="2133"/>
      <c r="K453" s="1760" t="s">
        <v>599</v>
      </c>
      <c r="L453" s="1214">
        <v>30756881</v>
      </c>
      <c r="M453" s="1870">
        <v>44051</v>
      </c>
      <c r="N453" s="1870">
        <v>44073</v>
      </c>
      <c r="O453" s="1869">
        <v>12</v>
      </c>
      <c r="P453" s="1869" t="s">
        <v>208</v>
      </c>
      <c r="Q453" s="1615" t="s">
        <v>478</v>
      </c>
      <c r="R453" s="2133"/>
      <c r="S453" s="1629"/>
    </row>
    <row r="454" spans="1:19" s="1677" customFormat="1" ht="27.2" customHeight="1" x14ac:dyDescent="0.25">
      <c r="A454" s="2258"/>
      <c r="B454" s="2130"/>
      <c r="C454" s="2134"/>
      <c r="D454" s="2132"/>
      <c r="E454" s="2146"/>
      <c r="F454" s="1920" t="s">
        <v>2271</v>
      </c>
      <c r="G454" s="2133"/>
      <c r="H454" s="1760" t="s">
        <v>11</v>
      </c>
      <c r="I454" s="2133"/>
      <c r="J454" s="2133"/>
      <c r="K454" s="1760" t="s">
        <v>599</v>
      </c>
      <c r="L454" s="1214">
        <v>30756881</v>
      </c>
      <c r="M454" s="1870">
        <v>44051</v>
      </c>
      <c r="N454" s="1870">
        <v>44073</v>
      </c>
      <c r="O454" s="1869">
        <v>8</v>
      </c>
      <c r="P454" s="1869" t="s">
        <v>7</v>
      </c>
      <c r="Q454" s="1677" t="s">
        <v>2095</v>
      </c>
      <c r="R454" s="2133"/>
      <c r="S454" s="1678"/>
    </row>
    <row r="455" spans="1:19" s="1615" customFormat="1" ht="28.55" customHeight="1" x14ac:dyDescent="0.25">
      <c r="A455" s="2259"/>
      <c r="B455" s="2130"/>
      <c r="C455" s="2134"/>
      <c r="D455" s="2132"/>
      <c r="E455" s="2146"/>
      <c r="F455" s="1920" t="s">
        <v>2271</v>
      </c>
      <c r="G455" s="2133"/>
      <c r="H455" s="1760" t="s">
        <v>11</v>
      </c>
      <c r="I455" s="2133"/>
      <c r="J455" s="2133"/>
      <c r="K455" s="1760" t="s">
        <v>599</v>
      </c>
      <c r="L455" s="1214">
        <v>30756881</v>
      </c>
      <c r="M455" s="1870">
        <v>44051</v>
      </c>
      <c r="N455" s="1870">
        <v>44073</v>
      </c>
      <c r="O455" s="1869">
        <v>8</v>
      </c>
      <c r="P455" s="1869" t="s">
        <v>4</v>
      </c>
      <c r="Q455" s="1615" t="s">
        <v>4714</v>
      </c>
      <c r="R455" s="2133"/>
      <c r="S455" s="1629"/>
    </row>
    <row r="456" spans="1:19" s="1615" customFormat="1" ht="30.25" customHeight="1" x14ac:dyDescent="0.25">
      <c r="A456" s="1386"/>
      <c r="B456" s="1714" t="s">
        <v>4002</v>
      </c>
      <c r="C456" s="1442" t="s">
        <v>4003</v>
      </c>
      <c r="D456" s="1993" t="s">
        <v>321</v>
      </c>
      <c r="E456" s="1643">
        <v>1067916621</v>
      </c>
      <c r="F456" s="1920" t="s">
        <v>2271</v>
      </c>
      <c r="G456" s="1615" t="s">
        <v>4006</v>
      </c>
      <c r="H456" s="1615" t="s">
        <v>11</v>
      </c>
      <c r="I456" s="1615" t="s">
        <v>4004</v>
      </c>
      <c r="J456" s="1615" t="s">
        <v>4005</v>
      </c>
      <c r="K456" s="1615" t="s">
        <v>26</v>
      </c>
      <c r="L456" s="1214">
        <v>30758512</v>
      </c>
      <c r="M456" s="1986">
        <v>44051</v>
      </c>
      <c r="N456" s="1986">
        <v>44073</v>
      </c>
      <c r="O456" s="1998">
        <v>12</v>
      </c>
      <c r="P456" s="1998" t="s">
        <v>4</v>
      </c>
      <c r="Q456" s="1615" t="s">
        <v>4714</v>
      </c>
      <c r="R456" s="1629"/>
      <c r="S456" s="1629"/>
    </row>
    <row r="457" spans="1:19" s="1615" customFormat="1" ht="29.9" customHeight="1" x14ac:dyDescent="0.25">
      <c r="A457" s="1386"/>
      <c r="B457" s="1714" t="s">
        <v>3657</v>
      </c>
      <c r="C457" s="1442" t="s">
        <v>3658</v>
      </c>
      <c r="D457" s="1993" t="s">
        <v>321</v>
      </c>
      <c r="E457" s="1643">
        <v>25784216</v>
      </c>
      <c r="F457" s="1920" t="s">
        <v>2271</v>
      </c>
      <c r="G457" s="1615" t="s">
        <v>431</v>
      </c>
      <c r="H457" s="1615" t="s">
        <v>11</v>
      </c>
      <c r="I457" s="1615" t="s">
        <v>4362</v>
      </c>
      <c r="J457" s="1615">
        <v>3174347736</v>
      </c>
      <c r="K457" s="1615" t="s">
        <v>26</v>
      </c>
      <c r="L457" s="1214">
        <v>30762893</v>
      </c>
      <c r="M457" s="1986">
        <v>44051</v>
      </c>
      <c r="N457" s="1986">
        <v>44073</v>
      </c>
      <c r="O457" s="1998">
        <v>12</v>
      </c>
      <c r="P457" s="1998" t="s">
        <v>4</v>
      </c>
      <c r="Q457" s="1615" t="s">
        <v>4714</v>
      </c>
      <c r="S457" s="1629"/>
    </row>
    <row r="458" spans="1:19" s="1615" customFormat="1" ht="30.25" customHeight="1" x14ac:dyDescent="0.25">
      <c r="A458" s="1386"/>
      <c r="B458" s="1714" t="s">
        <v>1009</v>
      </c>
      <c r="C458" s="1442" t="s">
        <v>1008</v>
      </c>
      <c r="D458" s="1993" t="s">
        <v>321</v>
      </c>
      <c r="E458" s="1643">
        <v>25754437</v>
      </c>
      <c r="F458" s="1920" t="s">
        <v>2271</v>
      </c>
      <c r="G458" s="1615" t="s">
        <v>431</v>
      </c>
      <c r="H458" s="1615" t="s">
        <v>11</v>
      </c>
      <c r="I458" s="1615" t="s">
        <v>1010</v>
      </c>
      <c r="J458" s="1615">
        <v>7948951</v>
      </c>
      <c r="K458" s="1615" t="s">
        <v>26</v>
      </c>
      <c r="L458" s="1214">
        <v>30762870</v>
      </c>
      <c r="M458" s="1870">
        <v>44051</v>
      </c>
      <c r="N458" s="1870">
        <v>44073</v>
      </c>
      <c r="O458" s="1869">
        <v>12</v>
      </c>
      <c r="P458" s="1869" t="s">
        <v>4</v>
      </c>
      <c r="Q458" s="1615" t="s">
        <v>3408</v>
      </c>
      <c r="S458" s="1629"/>
    </row>
    <row r="459" spans="1:19" s="1615" customFormat="1" ht="30.25" customHeight="1" x14ac:dyDescent="0.25">
      <c r="A459" s="2257"/>
      <c r="B459" s="2130" t="s">
        <v>3990</v>
      </c>
      <c r="C459" s="2134" t="s">
        <v>3995</v>
      </c>
      <c r="D459" s="2132" t="s">
        <v>321</v>
      </c>
      <c r="E459" s="2146">
        <v>25864205</v>
      </c>
      <c r="F459" s="1920" t="s">
        <v>2271</v>
      </c>
      <c r="G459" s="2133" t="s">
        <v>466</v>
      </c>
      <c r="H459" s="1760" t="s">
        <v>11</v>
      </c>
      <c r="I459" s="2133" t="s">
        <v>4469</v>
      </c>
      <c r="J459" s="2133">
        <v>3013439923</v>
      </c>
      <c r="K459" s="1763" t="s">
        <v>26</v>
      </c>
      <c r="L459" s="1414">
        <v>30762918</v>
      </c>
      <c r="M459" s="1986">
        <v>44051</v>
      </c>
      <c r="N459" s="1986">
        <v>44073</v>
      </c>
      <c r="O459" s="2007">
        <v>12</v>
      </c>
      <c r="P459" s="2007" t="s">
        <v>4</v>
      </c>
      <c r="Q459" s="1615" t="s">
        <v>3408</v>
      </c>
      <c r="R459" s="1442"/>
      <c r="S459" s="1629"/>
    </row>
    <row r="460" spans="1:19" s="1615" customFormat="1" ht="30.25" customHeight="1" x14ac:dyDescent="0.25">
      <c r="A460" s="2259"/>
      <c r="B460" s="2130"/>
      <c r="C460" s="2134"/>
      <c r="D460" s="2132"/>
      <c r="E460" s="2146"/>
      <c r="F460" s="1920" t="s">
        <v>2271</v>
      </c>
      <c r="G460" s="2133"/>
      <c r="H460" s="1760" t="s">
        <v>11</v>
      </c>
      <c r="I460" s="2133"/>
      <c r="J460" s="2133"/>
      <c r="K460" s="1763" t="s">
        <v>599</v>
      </c>
      <c r="L460" s="1414">
        <v>30836704</v>
      </c>
      <c r="M460" s="1870">
        <v>44051</v>
      </c>
      <c r="N460" s="1870">
        <v>44073</v>
      </c>
      <c r="O460" s="1888">
        <v>12</v>
      </c>
      <c r="P460" s="1888" t="s">
        <v>7</v>
      </c>
      <c r="Q460" s="1615" t="s">
        <v>2095</v>
      </c>
      <c r="R460" s="1442"/>
      <c r="S460" s="1629"/>
    </row>
    <row r="461" spans="1:19" s="1615" customFormat="1" ht="30.25" customHeight="1" x14ac:dyDescent="0.25">
      <c r="A461" s="1386"/>
      <c r="B461" s="1761" t="s">
        <v>4056</v>
      </c>
      <c r="C461" s="1759" t="s">
        <v>4057</v>
      </c>
      <c r="D461" s="1993" t="s">
        <v>328</v>
      </c>
      <c r="E461" s="1762">
        <v>1064898324</v>
      </c>
      <c r="F461" s="1920" t="s">
        <v>2271</v>
      </c>
      <c r="G461" s="1760" t="s">
        <v>422</v>
      </c>
      <c r="H461" s="1760" t="s">
        <v>11</v>
      </c>
      <c r="I461" s="1760" t="s">
        <v>4113</v>
      </c>
      <c r="J461" s="1760" t="s">
        <v>4404</v>
      </c>
      <c r="K461" s="1760" t="s">
        <v>26</v>
      </c>
      <c r="L461" s="1214">
        <v>30758470</v>
      </c>
      <c r="M461" s="1986">
        <v>44051</v>
      </c>
      <c r="N461" s="1986">
        <v>44073</v>
      </c>
      <c r="O461" s="2007">
        <v>12</v>
      </c>
      <c r="P461" s="2007" t="s">
        <v>4</v>
      </c>
      <c r="Q461" s="1615" t="s">
        <v>4714</v>
      </c>
      <c r="R461" s="1442"/>
      <c r="S461" s="1629"/>
    </row>
    <row r="462" spans="1:19" s="1615" customFormat="1" ht="30.25" customHeight="1" x14ac:dyDescent="0.25">
      <c r="A462" s="2257"/>
      <c r="B462" s="2130" t="s">
        <v>128</v>
      </c>
      <c r="C462" s="2134" t="s">
        <v>129</v>
      </c>
      <c r="D462" s="2132" t="s">
        <v>328</v>
      </c>
      <c r="E462" s="2146">
        <v>1062968779</v>
      </c>
      <c r="F462" s="1920" t="s">
        <v>2271</v>
      </c>
      <c r="G462" s="2133" t="s">
        <v>457</v>
      </c>
      <c r="H462" s="1760" t="s">
        <v>11</v>
      </c>
      <c r="I462" s="2133" t="s">
        <v>218</v>
      </c>
      <c r="J462" s="2133">
        <v>3014477872</v>
      </c>
      <c r="K462" s="1760" t="s">
        <v>26</v>
      </c>
      <c r="L462" s="1214">
        <v>30758455</v>
      </c>
      <c r="M462" s="1950">
        <v>44051</v>
      </c>
      <c r="N462" s="1950">
        <v>44073</v>
      </c>
      <c r="O462" s="1951">
        <v>12</v>
      </c>
      <c r="P462" s="1951" t="s">
        <v>4</v>
      </c>
      <c r="Q462" s="1615" t="s">
        <v>3408</v>
      </c>
      <c r="S462" s="1629"/>
    </row>
    <row r="463" spans="1:19" s="1615" customFormat="1" ht="30.25" customHeight="1" x14ac:dyDescent="0.25">
      <c r="A463" s="2258"/>
      <c r="B463" s="2130"/>
      <c r="C463" s="2134"/>
      <c r="D463" s="2132"/>
      <c r="E463" s="2146"/>
      <c r="F463" s="1920" t="s">
        <v>2271</v>
      </c>
      <c r="G463" s="2133"/>
      <c r="H463" s="1760" t="s">
        <v>11</v>
      </c>
      <c r="I463" s="2133"/>
      <c r="J463" s="2133"/>
      <c r="K463" s="1760" t="s">
        <v>599</v>
      </c>
      <c r="L463" s="1214">
        <v>31083797</v>
      </c>
      <c r="M463" s="1768">
        <v>44057</v>
      </c>
      <c r="N463" s="1768">
        <v>44073</v>
      </c>
      <c r="O463" s="1774">
        <v>8</v>
      </c>
      <c r="P463" s="1774" t="s">
        <v>208</v>
      </c>
      <c r="Q463" s="1615" t="s">
        <v>478</v>
      </c>
      <c r="S463" s="1629"/>
    </row>
    <row r="464" spans="1:19" s="1615" customFormat="1" ht="30.25" customHeight="1" x14ac:dyDescent="0.25">
      <c r="A464" s="2259"/>
      <c r="B464" s="2130"/>
      <c r="C464" s="2134"/>
      <c r="D464" s="2132"/>
      <c r="E464" s="2146"/>
      <c r="F464" s="1920" t="s">
        <v>2271</v>
      </c>
      <c r="G464" s="2133"/>
      <c r="H464" s="1760" t="s">
        <v>11</v>
      </c>
      <c r="I464" s="2133"/>
      <c r="J464" s="2133"/>
      <c r="K464" s="1760" t="s">
        <v>599</v>
      </c>
      <c r="L464" s="1214">
        <v>31083797</v>
      </c>
      <c r="M464" s="1950">
        <v>44057</v>
      </c>
      <c r="N464" s="1950">
        <v>44073</v>
      </c>
      <c r="O464" s="1951">
        <v>8</v>
      </c>
      <c r="P464" s="1774" t="s">
        <v>7</v>
      </c>
      <c r="Q464" s="1615" t="s">
        <v>2095</v>
      </c>
      <c r="S464" s="1629"/>
    </row>
    <row r="465" spans="1:19" s="1442" customFormat="1" ht="31.95" customHeight="1" x14ac:dyDescent="0.25">
      <c r="A465" s="1386"/>
      <c r="B465" s="1761" t="s">
        <v>2872</v>
      </c>
      <c r="C465" s="1759" t="s">
        <v>2873</v>
      </c>
      <c r="D465" s="1993" t="s">
        <v>321</v>
      </c>
      <c r="E465" s="1762">
        <v>25757947</v>
      </c>
      <c r="F465" s="1919" t="s">
        <v>2271</v>
      </c>
      <c r="G465" s="1760" t="s">
        <v>2874</v>
      </c>
      <c r="H465" s="1760" t="s">
        <v>11</v>
      </c>
      <c r="I465" s="1760" t="s">
        <v>2875</v>
      </c>
      <c r="J465" s="1760" t="s">
        <v>2876</v>
      </c>
      <c r="K465" s="1214" t="s">
        <v>26</v>
      </c>
      <c r="L465" s="1214">
        <v>30762877</v>
      </c>
      <c r="M465" s="1986">
        <v>44051</v>
      </c>
      <c r="N465" s="1986">
        <v>44073</v>
      </c>
      <c r="O465" s="1998">
        <v>12</v>
      </c>
      <c r="P465" s="1998" t="s">
        <v>4</v>
      </c>
      <c r="Q465" s="1615" t="s">
        <v>3408</v>
      </c>
      <c r="R465" s="1435"/>
      <c r="S465" s="1615"/>
    </row>
    <row r="466" spans="1:19" s="1615" customFormat="1" ht="27.2" customHeight="1" x14ac:dyDescent="0.25">
      <c r="A466" s="2257"/>
      <c r="B466" s="2130" t="s">
        <v>3780</v>
      </c>
      <c r="C466" s="2134" t="s">
        <v>3781</v>
      </c>
      <c r="D466" s="2132" t="s">
        <v>321</v>
      </c>
      <c r="E466" s="2146">
        <v>1067933569</v>
      </c>
      <c r="F466" s="1920" t="s">
        <v>2271</v>
      </c>
      <c r="G466" s="2133" t="s">
        <v>422</v>
      </c>
      <c r="H466" s="1760" t="s">
        <v>11</v>
      </c>
      <c r="I466" s="2133" t="s">
        <v>3782</v>
      </c>
      <c r="J466" s="2133">
        <v>3006521432</v>
      </c>
      <c r="K466" s="1760" t="s">
        <v>26</v>
      </c>
      <c r="L466" s="1214">
        <v>30758514</v>
      </c>
      <c r="M466" s="1870">
        <v>44051</v>
      </c>
      <c r="N466" s="1870">
        <v>44073</v>
      </c>
      <c r="O466" s="1869">
        <v>12</v>
      </c>
      <c r="P466" s="1869" t="s">
        <v>4</v>
      </c>
      <c r="Q466" s="1615" t="s">
        <v>3408</v>
      </c>
      <c r="S466" s="1629"/>
    </row>
    <row r="467" spans="1:19" s="1615" customFormat="1" ht="34.65" customHeight="1" x14ac:dyDescent="0.25">
      <c r="A467" s="2258"/>
      <c r="B467" s="2130"/>
      <c r="C467" s="2134"/>
      <c r="D467" s="2132"/>
      <c r="E467" s="2146"/>
      <c r="F467" s="1920" t="s">
        <v>2271</v>
      </c>
      <c r="G467" s="2133"/>
      <c r="H467" s="1760" t="s">
        <v>11</v>
      </c>
      <c r="I467" s="2133"/>
      <c r="J467" s="2133"/>
      <c r="K467" s="1760" t="s">
        <v>599</v>
      </c>
      <c r="L467" s="1214">
        <v>30847588</v>
      </c>
      <c r="M467" s="1870">
        <v>44051</v>
      </c>
      <c r="N467" s="1870">
        <v>44073</v>
      </c>
      <c r="O467" s="1869">
        <v>15</v>
      </c>
      <c r="P467" s="1869" t="s">
        <v>208</v>
      </c>
      <c r="Q467" s="1615" t="s">
        <v>478</v>
      </c>
      <c r="S467" s="1629"/>
    </row>
    <row r="468" spans="1:19" s="1615" customFormat="1" ht="34.65" customHeight="1" x14ac:dyDescent="0.25">
      <c r="A468" s="2259"/>
      <c r="B468" s="2130"/>
      <c r="C468" s="2134"/>
      <c r="D468" s="2132"/>
      <c r="E468" s="2146"/>
      <c r="F468" s="1920" t="s">
        <v>2271</v>
      </c>
      <c r="G468" s="2133"/>
      <c r="H468" s="1760" t="s">
        <v>11</v>
      </c>
      <c r="I468" s="2133"/>
      <c r="J468" s="2133"/>
      <c r="K468" s="1760" t="s">
        <v>599</v>
      </c>
      <c r="L468" s="1214">
        <v>30847588</v>
      </c>
      <c r="M468" s="1870">
        <v>44051</v>
      </c>
      <c r="N468" s="1870">
        <v>44073</v>
      </c>
      <c r="O468" s="1869">
        <v>8</v>
      </c>
      <c r="P468" s="1869" t="s">
        <v>7</v>
      </c>
      <c r="Q468" s="1615" t="s">
        <v>2095</v>
      </c>
      <c r="S468" s="1629"/>
    </row>
    <row r="469" spans="1:19" s="1615" customFormat="1" ht="27.85" customHeight="1" x14ac:dyDescent="0.25">
      <c r="A469" s="2257"/>
      <c r="B469" s="2130" t="s">
        <v>1472</v>
      </c>
      <c r="C469" s="2134" t="s">
        <v>3552</v>
      </c>
      <c r="D469" s="2132" t="s">
        <v>321</v>
      </c>
      <c r="E469" s="2146">
        <v>1066736169</v>
      </c>
      <c r="F469" s="1920" t="s">
        <v>2271</v>
      </c>
      <c r="G469" s="2133" t="s">
        <v>466</v>
      </c>
      <c r="H469" s="1760" t="s">
        <v>11</v>
      </c>
      <c r="I469" s="2133" t="s">
        <v>4206</v>
      </c>
      <c r="J469" s="2133" t="s">
        <v>4448</v>
      </c>
      <c r="K469" s="1760" t="s">
        <v>26</v>
      </c>
      <c r="L469" s="1214">
        <v>30758491</v>
      </c>
      <c r="M469" s="1986">
        <v>44051</v>
      </c>
      <c r="N469" s="1986">
        <v>44073</v>
      </c>
      <c r="O469" s="1998">
        <v>12</v>
      </c>
      <c r="P469" s="1998" t="s">
        <v>4</v>
      </c>
      <c r="Q469" s="1615" t="s">
        <v>3408</v>
      </c>
      <c r="R469" s="1442" t="s">
        <v>4451</v>
      </c>
      <c r="S469" s="1629"/>
    </row>
    <row r="470" spans="1:19" s="1615" customFormat="1" ht="21.75" customHeight="1" x14ac:dyDescent="0.25">
      <c r="A470" s="2258"/>
      <c r="B470" s="2130"/>
      <c r="C470" s="2134"/>
      <c r="D470" s="2132"/>
      <c r="E470" s="2146"/>
      <c r="F470" s="1920" t="s">
        <v>2271</v>
      </c>
      <c r="G470" s="2133"/>
      <c r="H470" s="1760" t="s">
        <v>11</v>
      </c>
      <c r="I470" s="2133"/>
      <c r="J470" s="2133"/>
      <c r="K470" s="1760" t="s">
        <v>599</v>
      </c>
      <c r="L470" s="1214">
        <v>30812301</v>
      </c>
      <c r="M470" s="1870">
        <v>44051</v>
      </c>
      <c r="N470" s="1870">
        <v>44073</v>
      </c>
      <c r="O470" s="1869">
        <v>12</v>
      </c>
      <c r="P470" s="1869" t="s">
        <v>208</v>
      </c>
      <c r="Q470" s="1615" t="s">
        <v>478</v>
      </c>
      <c r="S470" s="1629"/>
    </row>
    <row r="471" spans="1:19" s="1615" customFormat="1" ht="18.350000000000001" customHeight="1" x14ac:dyDescent="0.25">
      <c r="A471" s="2259"/>
      <c r="B471" s="2130"/>
      <c r="C471" s="2134"/>
      <c r="D471" s="2132"/>
      <c r="E471" s="2146"/>
      <c r="F471" s="1920" t="s">
        <v>2271</v>
      </c>
      <c r="G471" s="2133"/>
      <c r="H471" s="1760" t="s">
        <v>11</v>
      </c>
      <c r="I471" s="2133"/>
      <c r="J471" s="2133"/>
      <c r="K471" s="1760" t="s">
        <v>599</v>
      </c>
      <c r="L471" s="1214">
        <v>30812301</v>
      </c>
      <c r="M471" s="1870">
        <v>44051</v>
      </c>
      <c r="N471" s="1870">
        <v>44073</v>
      </c>
      <c r="O471" s="1869">
        <v>12</v>
      </c>
      <c r="P471" s="1869" t="s">
        <v>7</v>
      </c>
      <c r="Q471" s="1615" t="s">
        <v>2095</v>
      </c>
      <c r="S471" s="1629"/>
    </row>
    <row r="472" spans="1:19" s="1615" customFormat="1" ht="30.25" customHeight="1" x14ac:dyDescent="0.25">
      <c r="A472" s="1386"/>
      <c r="B472" s="1761" t="s">
        <v>2220</v>
      </c>
      <c r="C472" s="1759" t="s">
        <v>2221</v>
      </c>
      <c r="D472" s="1993" t="s">
        <v>321</v>
      </c>
      <c r="E472" s="1762">
        <v>34964353</v>
      </c>
      <c r="F472" s="1920" t="s">
        <v>2271</v>
      </c>
      <c r="G472" s="1760" t="s">
        <v>485</v>
      </c>
      <c r="H472" s="1760" t="s">
        <v>11</v>
      </c>
      <c r="I472" s="1760" t="s">
        <v>2222</v>
      </c>
      <c r="J472" s="1760" t="s">
        <v>4485</v>
      </c>
      <c r="K472" s="1760" t="s">
        <v>26</v>
      </c>
      <c r="L472" s="1214">
        <v>30768071</v>
      </c>
      <c r="M472" s="1870">
        <v>44051</v>
      </c>
      <c r="N472" s="1870">
        <v>44073</v>
      </c>
      <c r="O472" s="1869">
        <v>12</v>
      </c>
      <c r="P472" s="1869" t="s">
        <v>4</v>
      </c>
      <c r="Q472" s="1615" t="s">
        <v>4546</v>
      </c>
      <c r="S472" s="1629"/>
    </row>
    <row r="473" spans="1:19" s="1682" customFormat="1" ht="30.25" customHeight="1" x14ac:dyDescent="0.25">
      <c r="A473" s="1386"/>
      <c r="B473" s="1761" t="s">
        <v>4515</v>
      </c>
      <c r="C473" s="1759" t="s">
        <v>4516</v>
      </c>
      <c r="D473" s="1993" t="s">
        <v>321</v>
      </c>
      <c r="E473" s="1762">
        <v>6860889</v>
      </c>
      <c r="F473" s="1920" t="s">
        <v>2271</v>
      </c>
      <c r="G473" s="1760"/>
      <c r="H473" s="1760" t="s">
        <v>11</v>
      </c>
      <c r="I473" s="1760" t="s">
        <v>4514</v>
      </c>
      <c r="J473" s="1760">
        <v>3126723794</v>
      </c>
      <c r="K473" s="1760" t="s">
        <v>26</v>
      </c>
      <c r="L473" s="1214">
        <v>30745692</v>
      </c>
      <c r="M473" s="1986">
        <v>44051</v>
      </c>
      <c r="N473" s="1986">
        <v>44073</v>
      </c>
      <c r="O473" s="1998">
        <v>12</v>
      </c>
      <c r="P473" s="1998" t="s">
        <v>4</v>
      </c>
      <c r="Q473" s="1682" t="s">
        <v>3408</v>
      </c>
    </row>
    <row r="474" spans="1:19" s="1682" customFormat="1" ht="30.25" customHeight="1" x14ac:dyDescent="0.25">
      <c r="A474" s="1386"/>
      <c r="B474" s="1761" t="s">
        <v>3675</v>
      </c>
      <c r="C474" s="1759" t="s">
        <v>4530</v>
      </c>
      <c r="D474" s="1993" t="s">
        <v>329</v>
      </c>
      <c r="E474" s="1762">
        <v>1233341155</v>
      </c>
      <c r="F474" s="1920" t="s">
        <v>2271</v>
      </c>
      <c r="G474" s="1760"/>
      <c r="H474" s="1760" t="s">
        <v>11</v>
      </c>
      <c r="I474" s="1760" t="s">
        <v>4531</v>
      </c>
      <c r="J474" s="1760">
        <v>3214350074</v>
      </c>
      <c r="K474" s="1760" t="s">
        <v>26</v>
      </c>
      <c r="L474" s="1214">
        <v>30759382</v>
      </c>
      <c r="M474" s="1987">
        <v>44051</v>
      </c>
      <c r="N474" s="1987">
        <v>44073</v>
      </c>
      <c r="O474" s="1869">
        <v>12</v>
      </c>
      <c r="P474" s="1869" t="s">
        <v>4</v>
      </c>
      <c r="Q474" s="1682" t="s">
        <v>3408</v>
      </c>
    </row>
    <row r="475" spans="1:19" s="1615" customFormat="1" ht="28.55" customHeight="1" x14ac:dyDescent="0.25">
      <c r="A475" s="2257"/>
      <c r="B475" s="2130" t="s">
        <v>3198</v>
      </c>
      <c r="C475" s="2134" t="s">
        <v>3199</v>
      </c>
      <c r="D475" s="2132" t="s">
        <v>321</v>
      </c>
      <c r="E475" s="2146">
        <v>1067920750</v>
      </c>
      <c r="F475" s="1920" t="s">
        <v>2271</v>
      </c>
      <c r="G475" s="2133" t="s">
        <v>434</v>
      </c>
      <c r="H475" s="1760" t="s">
        <v>11</v>
      </c>
      <c r="I475" s="2133" t="s">
        <v>3200</v>
      </c>
      <c r="J475" s="2133" t="s">
        <v>4363</v>
      </c>
      <c r="K475" s="1760" t="s">
        <v>26</v>
      </c>
      <c r="L475" s="1214">
        <v>30758513</v>
      </c>
      <c r="M475" s="1870">
        <v>44051</v>
      </c>
      <c r="N475" s="1870">
        <v>44073</v>
      </c>
      <c r="O475" s="1869">
        <v>12</v>
      </c>
      <c r="P475" s="1869" t="s">
        <v>4</v>
      </c>
      <c r="Q475" s="1615" t="s">
        <v>478</v>
      </c>
      <c r="R475" s="2133"/>
    </row>
    <row r="476" spans="1:19" s="1615" customFormat="1" ht="28.55" customHeight="1" x14ac:dyDescent="0.25">
      <c r="A476" s="2258"/>
      <c r="B476" s="2130"/>
      <c r="C476" s="2134"/>
      <c r="D476" s="2132"/>
      <c r="E476" s="2146"/>
      <c r="F476" s="1920" t="s">
        <v>2271</v>
      </c>
      <c r="G476" s="2133"/>
      <c r="H476" s="1760" t="s">
        <v>11</v>
      </c>
      <c r="I476" s="2133"/>
      <c r="J476" s="2133"/>
      <c r="K476" s="1760" t="s">
        <v>599</v>
      </c>
      <c r="L476" s="1214">
        <v>31478413</v>
      </c>
      <c r="M476" s="1978">
        <v>44062</v>
      </c>
      <c r="N476" s="1978">
        <v>44087</v>
      </c>
      <c r="O476" s="1869">
        <v>30</v>
      </c>
      <c r="P476" s="1869" t="s">
        <v>5</v>
      </c>
      <c r="Q476" s="1615" t="s">
        <v>4714</v>
      </c>
      <c r="R476" s="2133"/>
    </row>
    <row r="477" spans="1:19" s="1615" customFormat="1" ht="28.55" customHeight="1" x14ac:dyDescent="0.25">
      <c r="A477" s="2258"/>
      <c r="B477" s="2130"/>
      <c r="C477" s="2134"/>
      <c r="D477" s="2132"/>
      <c r="E477" s="2146"/>
      <c r="F477" s="1920" t="s">
        <v>2271</v>
      </c>
      <c r="G477" s="2133"/>
      <c r="H477" s="1760" t="s">
        <v>11</v>
      </c>
      <c r="I477" s="2133"/>
      <c r="J477" s="2133"/>
      <c r="K477" s="1760" t="s">
        <v>599</v>
      </c>
      <c r="L477" s="1214">
        <v>31478413</v>
      </c>
      <c r="M477" s="1978">
        <v>44062</v>
      </c>
      <c r="N477" s="1978">
        <v>44087</v>
      </c>
      <c r="O477" s="1869">
        <v>20</v>
      </c>
      <c r="P477" s="1869" t="s">
        <v>208</v>
      </c>
      <c r="Q477" s="1615" t="s">
        <v>478</v>
      </c>
      <c r="R477" s="2133"/>
    </row>
    <row r="478" spans="1:19" s="1615" customFormat="1" ht="28.55" customHeight="1" x14ac:dyDescent="0.25">
      <c r="A478" s="2259"/>
      <c r="B478" s="2130"/>
      <c r="C478" s="2134"/>
      <c r="D478" s="2132"/>
      <c r="E478" s="2146"/>
      <c r="F478" s="1920" t="s">
        <v>2271</v>
      </c>
      <c r="G478" s="2133"/>
      <c r="H478" s="1760" t="s">
        <v>11</v>
      </c>
      <c r="I478" s="2133"/>
      <c r="J478" s="2133"/>
      <c r="K478" s="1760" t="s">
        <v>599</v>
      </c>
      <c r="L478" s="1214">
        <v>31478413</v>
      </c>
      <c r="M478" s="1978">
        <v>44062</v>
      </c>
      <c r="N478" s="1978">
        <v>44087</v>
      </c>
      <c r="O478" s="1869">
        <v>8</v>
      </c>
      <c r="P478" s="1869" t="s">
        <v>4</v>
      </c>
      <c r="Q478" s="1615" t="s">
        <v>4714</v>
      </c>
      <c r="R478" s="2133"/>
    </row>
    <row r="479" spans="1:19" s="1615" customFormat="1" ht="25.15" customHeight="1" x14ac:dyDescent="0.25">
      <c r="A479" s="2257"/>
      <c r="B479" s="2130" t="s">
        <v>1267</v>
      </c>
      <c r="C479" s="2134" t="s">
        <v>1071</v>
      </c>
      <c r="D479" s="2132" t="s">
        <v>321</v>
      </c>
      <c r="E479" s="2146">
        <v>33282487</v>
      </c>
      <c r="F479" s="1920" t="s">
        <v>2271</v>
      </c>
      <c r="G479" s="2133" t="s">
        <v>1266</v>
      </c>
      <c r="H479" s="1760" t="s">
        <v>11</v>
      </c>
      <c r="I479" s="2133" t="s">
        <v>4533</v>
      </c>
      <c r="J479" s="2133" t="s">
        <v>1268</v>
      </c>
      <c r="K479" s="1760" t="s">
        <v>26</v>
      </c>
      <c r="L479" s="1214">
        <v>30767964</v>
      </c>
      <c r="M479" s="1986">
        <v>44051</v>
      </c>
      <c r="N479" s="1986">
        <v>44073</v>
      </c>
      <c r="O479" s="1998">
        <v>12</v>
      </c>
      <c r="P479" s="1998" t="s">
        <v>4</v>
      </c>
      <c r="Q479" s="1615" t="s">
        <v>4546</v>
      </c>
      <c r="R479" s="1615" t="s">
        <v>4353</v>
      </c>
      <c r="S479" s="1629"/>
    </row>
    <row r="480" spans="1:19" s="1615" customFormat="1" ht="32.6" customHeight="1" x14ac:dyDescent="0.25">
      <c r="A480" s="2259"/>
      <c r="B480" s="2130"/>
      <c r="C480" s="2134"/>
      <c r="D480" s="2132"/>
      <c r="E480" s="2146"/>
      <c r="F480" s="1920" t="s">
        <v>2271</v>
      </c>
      <c r="G480" s="2133"/>
      <c r="H480" s="1760" t="s">
        <v>11</v>
      </c>
      <c r="I480" s="2133"/>
      <c r="J480" s="2133"/>
      <c r="K480" s="1760" t="s">
        <v>599</v>
      </c>
      <c r="L480" s="1214">
        <v>31083780</v>
      </c>
      <c r="M480" s="1986">
        <v>44057</v>
      </c>
      <c r="N480" s="1986">
        <v>44073</v>
      </c>
      <c r="O480" s="1998">
        <v>8</v>
      </c>
      <c r="P480" s="1998" t="s">
        <v>4</v>
      </c>
      <c r="Q480" s="1615" t="s">
        <v>4546</v>
      </c>
      <c r="S480" s="1629"/>
    </row>
    <row r="481" spans="1:19" s="1874" customFormat="1" ht="30.25" customHeight="1" x14ac:dyDescent="0.25">
      <c r="A481" s="337"/>
      <c r="B481" s="1878" t="s">
        <v>992</v>
      </c>
      <c r="C481" s="1878" t="s">
        <v>991</v>
      </c>
      <c r="D481" s="1993" t="s">
        <v>321</v>
      </c>
      <c r="E481" s="1872">
        <v>22626393</v>
      </c>
      <c r="F481" s="1920" t="s">
        <v>2271</v>
      </c>
      <c r="G481" s="1874" t="s">
        <v>431</v>
      </c>
      <c r="H481" s="1874" t="s">
        <v>11</v>
      </c>
      <c r="I481" s="1874" t="s">
        <v>2885</v>
      </c>
      <c r="J481" s="1871" t="s">
        <v>993</v>
      </c>
      <c r="K481" s="1877" t="s">
        <v>26</v>
      </c>
      <c r="L481" s="1875"/>
      <c r="M481" s="1416">
        <v>44021</v>
      </c>
      <c r="N481" s="1416"/>
      <c r="O481" s="1871"/>
      <c r="P481" s="1871" t="s">
        <v>5</v>
      </c>
      <c r="Q481" s="1876" t="s">
        <v>4546</v>
      </c>
      <c r="R481" s="1876" t="s">
        <v>4654</v>
      </c>
      <c r="S481" s="1370" t="s">
        <v>4100</v>
      </c>
    </row>
    <row r="482" spans="1:19" s="1615" customFormat="1" ht="30.25" customHeight="1" x14ac:dyDescent="0.25">
      <c r="A482" s="2257"/>
      <c r="B482" s="2249" t="s">
        <v>4316</v>
      </c>
      <c r="C482" s="2252" t="s">
        <v>4317</v>
      </c>
      <c r="D482" s="2162" t="s">
        <v>321</v>
      </c>
      <c r="E482" s="2164">
        <v>25753335</v>
      </c>
      <c r="F482" s="1920" t="s">
        <v>2271</v>
      </c>
      <c r="G482" s="2144" t="s">
        <v>466</v>
      </c>
      <c r="H482" s="1760" t="s">
        <v>11</v>
      </c>
      <c r="I482" s="2144" t="s">
        <v>4410</v>
      </c>
      <c r="J482" s="2144">
        <v>3005609585</v>
      </c>
      <c r="K482" s="1760" t="s">
        <v>26</v>
      </c>
      <c r="L482" s="1214">
        <v>30762865</v>
      </c>
      <c r="M482" s="1870">
        <v>44051</v>
      </c>
      <c r="N482" s="1870">
        <v>44073</v>
      </c>
      <c r="O482" s="1869">
        <v>12</v>
      </c>
      <c r="P482" s="1869" t="s">
        <v>208</v>
      </c>
      <c r="Q482" s="1615" t="s">
        <v>478</v>
      </c>
      <c r="R482" s="1679"/>
      <c r="S482" s="1629"/>
    </row>
    <row r="483" spans="1:19" s="1679" customFormat="1" ht="30.25" customHeight="1" x14ac:dyDescent="0.25">
      <c r="A483" s="2259"/>
      <c r="B483" s="2250"/>
      <c r="C483" s="2253"/>
      <c r="D483" s="2163"/>
      <c r="E483" s="2165"/>
      <c r="F483" s="1920" t="s">
        <v>2271</v>
      </c>
      <c r="G483" s="2145"/>
      <c r="H483" s="1760" t="s">
        <v>11</v>
      </c>
      <c r="I483" s="2145"/>
      <c r="J483" s="2145"/>
      <c r="K483" s="1760" t="s">
        <v>599</v>
      </c>
      <c r="L483" s="1214">
        <v>30837201</v>
      </c>
      <c r="M483" s="1986">
        <v>44051</v>
      </c>
      <c r="N483" s="1986">
        <v>44073</v>
      </c>
      <c r="O483" s="1998">
        <v>12</v>
      </c>
      <c r="P483" s="1998" t="s">
        <v>4</v>
      </c>
      <c r="Q483" s="1679" t="s">
        <v>3408</v>
      </c>
      <c r="S483" s="1680"/>
    </row>
    <row r="484" spans="1:19" s="1615" customFormat="1" ht="30.25" customHeight="1" x14ac:dyDescent="0.25">
      <c r="A484" s="1386"/>
      <c r="B484" s="1761" t="s">
        <v>1868</v>
      </c>
      <c r="C484" s="1759" t="s">
        <v>1869</v>
      </c>
      <c r="D484" s="1993" t="s">
        <v>321</v>
      </c>
      <c r="E484" s="1762">
        <v>78716375</v>
      </c>
      <c r="F484" s="1920" t="s">
        <v>2271</v>
      </c>
      <c r="G484" s="1760" t="s">
        <v>1870</v>
      </c>
      <c r="H484" s="1760" t="s">
        <v>11</v>
      </c>
      <c r="I484" s="1760" t="s">
        <v>3943</v>
      </c>
      <c r="J484" s="1760">
        <v>3157440107</v>
      </c>
      <c r="K484" s="1760" t="s">
        <v>26</v>
      </c>
      <c r="L484" s="1214">
        <v>30770420</v>
      </c>
      <c r="M484" s="1870">
        <v>44051</v>
      </c>
      <c r="N484" s="1870">
        <v>44073</v>
      </c>
      <c r="O484" s="1869">
        <v>12</v>
      </c>
      <c r="P484" s="1869" t="s">
        <v>4</v>
      </c>
      <c r="Q484" s="1615" t="s">
        <v>3408</v>
      </c>
    </row>
    <row r="485" spans="1:19" s="1615" customFormat="1" ht="35.35" customHeight="1" x14ac:dyDescent="0.25">
      <c r="A485" s="2257"/>
      <c r="B485" s="2131" t="s">
        <v>1895</v>
      </c>
      <c r="C485" s="2134" t="s">
        <v>1896</v>
      </c>
      <c r="D485" s="2132" t="s">
        <v>321</v>
      </c>
      <c r="E485" s="2146">
        <v>6880650</v>
      </c>
      <c r="F485" s="1920" t="s">
        <v>2271</v>
      </c>
      <c r="G485" s="2133" t="s">
        <v>1897</v>
      </c>
      <c r="H485" s="1760" t="s">
        <v>11</v>
      </c>
      <c r="I485" s="2133" t="s">
        <v>1899</v>
      </c>
      <c r="J485" s="2133" t="s">
        <v>4484</v>
      </c>
      <c r="K485" s="1760" t="s">
        <v>26</v>
      </c>
      <c r="L485" s="1214">
        <v>30745698</v>
      </c>
      <c r="M485" s="1870">
        <v>44051</v>
      </c>
      <c r="N485" s="1870">
        <v>44073</v>
      </c>
      <c r="O485" s="1869">
        <v>12</v>
      </c>
      <c r="P485" s="1869" t="s">
        <v>4</v>
      </c>
      <c r="Q485" s="1615" t="s">
        <v>4714</v>
      </c>
    </row>
    <row r="486" spans="1:19" s="1615" customFormat="1" ht="25.15" customHeight="1" x14ac:dyDescent="0.25">
      <c r="A486" s="2259"/>
      <c r="B486" s="2131"/>
      <c r="C486" s="2134"/>
      <c r="D486" s="2132"/>
      <c r="E486" s="2146"/>
      <c r="F486" s="1920" t="s">
        <v>2271</v>
      </c>
      <c r="G486" s="2133"/>
      <c r="H486" s="1760" t="s">
        <v>11</v>
      </c>
      <c r="I486" s="2133"/>
      <c r="J486" s="2133"/>
      <c r="K486" s="1760" t="s">
        <v>26</v>
      </c>
      <c r="L486" s="1214">
        <v>30745698</v>
      </c>
      <c r="M486" s="1870">
        <v>44051</v>
      </c>
      <c r="N486" s="1870">
        <v>44073</v>
      </c>
      <c r="O486" s="1869">
        <v>1</v>
      </c>
      <c r="P486" s="1869" t="s">
        <v>207</v>
      </c>
      <c r="Q486" s="1615" t="s">
        <v>202</v>
      </c>
    </row>
    <row r="487" spans="1:19" s="1615" customFormat="1" ht="38.049999999999997" customHeight="1" x14ac:dyDescent="0.25">
      <c r="A487" s="1386"/>
      <c r="B487" s="1761" t="s">
        <v>2877</v>
      </c>
      <c r="C487" s="1759" t="s">
        <v>2879</v>
      </c>
      <c r="D487" s="1993" t="s">
        <v>321</v>
      </c>
      <c r="E487" s="1762">
        <v>24275322</v>
      </c>
      <c r="F487" s="1920" t="s">
        <v>2271</v>
      </c>
      <c r="G487" s="1760" t="s">
        <v>2878</v>
      </c>
      <c r="H487" s="1760" t="s">
        <v>11</v>
      </c>
      <c r="I487" s="1760" t="s">
        <v>3656</v>
      </c>
      <c r="J487" s="1760">
        <v>3123145345</v>
      </c>
      <c r="K487" s="1760" t="s">
        <v>26</v>
      </c>
      <c r="L487" s="1214">
        <v>30761411</v>
      </c>
      <c r="M487" s="1986">
        <v>44051</v>
      </c>
      <c r="N487" s="1986">
        <v>44073</v>
      </c>
      <c r="O487" s="1998">
        <v>12</v>
      </c>
      <c r="P487" s="1998" t="s">
        <v>4</v>
      </c>
      <c r="Q487" s="1615" t="s">
        <v>3408</v>
      </c>
      <c r="R487" s="1615" t="s">
        <v>3868</v>
      </c>
      <c r="S487" s="1629"/>
    </row>
    <row r="488" spans="1:19" s="1615" customFormat="1" ht="30.25" customHeight="1" x14ac:dyDescent="0.25">
      <c r="A488" s="2257"/>
      <c r="B488" s="2130" t="s">
        <v>1893</v>
      </c>
      <c r="C488" s="2134" t="s">
        <v>1894</v>
      </c>
      <c r="D488" s="2132" t="s">
        <v>321</v>
      </c>
      <c r="E488" s="2146">
        <v>25764694</v>
      </c>
      <c r="F488" s="1920" t="s">
        <v>2271</v>
      </c>
      <c r="G488" s="2133" t="s">
        <v>431</v>
      </c>
      <c r="H488" s="1760" t="s">
        <v>11</v>
      </c>
      <c r="I488" s="2133" t="s">
        <v>1898</v>
      </c>
      <c r="J488" s="2133">
        <v>3114293076</v>
      </c>
      <c r="K488" s="1760" t="s">
        <v>26</v>
      </c>
      <c r="L488" s="1214">
        <v>30762886</v>
      </c>
      <c r="M488" s="1870">
        <v>44051</v>
      </c>
      <c r="N488" s="1870">
        <v>44073</v>
      </c>
      <c r="O488" s="1869">
        <v>12</v>
      </c>
      <c r="P488" s="1869" t="s">
        <v>4</v>
      </c>
      <c r="Q488" s="1615" t="s">
        <v>4546</v>
      </c>
    </row>
    <row r="489" spans="1:19" s="1615" customFormat="1" ht="30.25" customHeight="1" x14ac:dyDescent="0.25">
      <c r="A489" s="2259"/>
      <c r="B489" s="2130"/>
      <c r="C489" s="2134"/>
      <c r="D489" s="2132"/>
      <c r="E489" s="2146"/>
      <c r="F489" s="1920" t="s">
        <v>2271</v>
      </c>
      <c r="G489" s="2133"/>
      <c r="H489" s="1760" t="s">
        <v>11</v>
      </c>
      <c r="I489" s="2133"/>
      <c r="J489" s="2133"/>
      <c r="K489" s="1760" t="s">
        <v>599</v>
      </c>
      <c r="L489" s="1214">
        <v>30794710</v>
      </c>
      <c r="M489" s="1870">
        <v>44051</v>
      </c>
      <c r="N489" s="1870">
        <v>44073</v>
      </c>
      <c r="O489" s="1869">
        <v>8</v>
      </c>
      <c r="P489" s="1869" t="s">
        <v>7</v>
      </c>
      <c r="Q489" s="1615" t="s">
        <v>2095</v>
      </c>
    </row>
    <row r="490" spans="1:19" s="1615" customFormat="1" ht="30.25" customHeight="1" x14ac:dyDescent="0.25">
      <c r="A490" s="1386"/>
      <c r="B490" s="1554" t="s">
        <v>136</v>
      </c>
      <c r="C490" s="414" t="s">
        <v>137</v>
      </c>
      <c r="D490" s="1993" t="s">
        <v>321</v>
      </c>
      <c r="E490" s="321">
        <v>34956660</v>
      </c>
      <c r="F490" s="1920" t="s">
        <v>2271</v>
      </c>
      <c r="G490" s="1760" t="s">
        <v>459</v>
      </c>
      <c r="H490" s="1760" t="s">
        <v>11</v>
      </c>
      <c r="I490" s="1760" t="s">
        <v>299</v>
      </c>
      <c r="J490" s="1760">
        <v>3126696508</v>
      </c>
      <c r="K490" s="1760" t="s">
        <v>26</v>
      </c>
      <c r="L490" s="1214">
        <v>30768061</v>
      </c>
      <c r="M490" s="1986">
        <v>44051</v>
      </c>
      <c r="N490" s="1986">
        <v>44073</v>
      </c>
      <c r="O490" s="1998">
        <v>12</v>
      </c>
      <c r="P490" s="1998" t="s">
        <v>4</v>
      </c>
      <c r="Q490" s="1615" t="s">
        <v>3408</v>
      </c>
      <c r="S490" s="1629"/>
    </row>
    <row r="491" spans="1:19" s="1615" customFormat="1" ht="24.45" customHeight="1" x14ac:dyDescent="0.25">
      <c r="A491" s="2257"/>
      <c r="B491" s="2130" t="s">
        <v>1555</v>
      </c>
      <c r="C491" s="2134" t="s">
        <v>1556</v>
      </c>
      <c r="D491" s="2132" t="s">
        <v>329</v>
      </c>
      <c r="E491" s="2146">
        <v>1062533708</v>
      </c>
      <c r="F491" s="1920" t="s">
        <v>2271</v>
      </c>
      <c r="G491" s="2133" t="s">
        <v>1557</v>
      </c>
      <c r="H491" s="1760" t="s">
        <v>11</v>
      </c>
      <c r="I491" s="2133" t="s">
        <v>1558</v>
      </c>
      <c r="J491" s="2133">
        <v>3004366052</v>
      </c>
      <c r="K491" s="1760" t="s">
        <v>26</v>
      </c>
      <c r="L491" s="1214">
        <v>30758452</v>
      </c>
      <c r="M491" s="1986">
        <v>44051</v>
      </c>
      <c r="N491" s="1986">
        <v>44073</v>
      </c>
      <c r="O491" s="1998">
        <v>12</v>
      </c>
      <c r="P491" s="1998" t="s">
        <v>4</v>
      </c>
      <c r="Q491" s="1615" t="s">
        <v>4714</v>
      </c>
      <c r="R491" s="1418"/>
      <c r="S491" s="807"/>
    </row>
    <row r="492" spans="1:19" s="1615" customFormat="1" ht="23.8" customHeight="1" x14ac:dyDescent="0.25">
      <c r="A492" s="2259"/>
      <c r="B492" s="2130"/>
      <c r="C492" s="2134"/>
      <c r="D492" s="2132"/>
      <c r="E492" s="2146"/>
      <c r="F492" s="1920" t="s">
        <v>2271</v>
      </c>
      <c r="G492" s="2133"/>
      <c r="H492" s="1760" t="s">
        <v>11</v>
      </c>
      <c r="I492" s="2133"/>
      <c r="J492" s="2133"/>
      <c r="K492" s="1760" t="s">
        <v>599</v>
      </c>
      <c r="L492" s="1214">
        <v>30784066</v>
      </c>
      <c r="M492" s="1986">
        <v>44051</v>
      </c>
      <c r="N492" s="1986">
        <v>44073</v>
      </c>
      <c r="O492" s="1998">
        <v>20</v>
      </c>
      <c r="P492" s="1998" t="s">
        <v>5</v>
      </c>
      <c r="Q492" s="1615" t="s">
        <v>4714</v>
      </c>
      <c r="R492" s="1418"/>
      <c r="S492" s="807"/>
    </row>
    <row r="493" spans="1:19" s="1615" customFormat="1" ht="30.25" customHeight="1" x14ac:dyDescent="0.25">
      <c r="A493" s="1386"/>
      <c r="B493" s="1554" t="s">
        <v>2141</v>
      </c>
      <c r="C493" s="414" t="s">
        <v>2142</v>
      </c>
      <c r="D493" s="1993"/>
      <c r="E493" s="321">
        <v>1073827668</v>
      </c>
      <c r="F493" s="1920" t="s">
        <v>2271</v>
      </c>
      <c r="G493" s="1760" t="s">
        <v>1231</v>
      </c>
      <c r="H493" s="1760" t="s">
        <v>11</v>
      </c>
      <c r="I493" s="1760" t="s">
        <v>2143</v>
      </c>
      <c r="J493" s="1760">
        <v>3205427234</v>
      </c>
      <c r="K493" s="1641" t="s">
        <v>26</v>
      </c>
      <c r="L493" s="1214">
        <v>30758576</v>
      </c>
      <c r="M493" s="1986">
        <v>44051</v>
      </c>
      <c r="N493" s="1986">
        <v>44073</v>
      </c>
      <c r="O493" s="1998">
        <v>12</v>
      </c>
      <c r="P493" s="1998" t="s">
        <v>4</v>
      </c>
      <c r="Q493" s="1615" t="s">
        <v>2109</v>
      </c>
      <c r="R493" s="414"/>
    </row>
    <row r="494" spans="1:19" s="1615" customFormat="1" ht="30.25" customHeight="1" x14ac:dyDescent="0.25">
      <c r="A494" s="2257"/>
      <c r="B494" s="2130" t="s">
        <v>3167</v>
      </c>
      <c r="C494" s="2134" t="s">
        <v>3168</v>
      </c>
      <c r="D494" s="2132" t="s">
        <v>321</v>
      </c>
      <c r="E494" s="2146">
        <v>6858494</v>
      </c>
      <c r="F494" s="1920" t="s">
        <v>2271</v>
      </c>
      <c r="G494" s="2133" t="s">
        <v>466</v>
      </c>
      <c r="H494" s="1760" t="s">
        <v>11</v>
      </c>
      <c r="I494" s="2133" t="s">
        <v>3169</v>
      </c>
      <c r="J494" s="2133" t="s">
        <v>3170</v>
      </c>
      <c r="K494" s="1760" t="s">
        <v>26</v>
      </c>
      <c r="L494" s="1214">
        <v>30745689</v>
      </c>
      <c r="M494" s="1870">
        <v>44051</v>
      </c>
      <c r="N494" s="1870">
        <v>44073</v>
      </c>
      <c r="O494" s="1869">
        <v>6</v>
      </c>
      <c r="P494" s="1869" t="s">
        <v>5</v>
      </c>
      <c r="Q494" s="1615" t="s">
        <v>3408</v>
      </c>
      <c r="R494" s="1418"/>
      <c r="S494" s="807"/>
    </row>
    <row r="495" spans="1:19" s="1699" customFormat="1" ht="30.25" customHeight="1" x14ac:dyDescent="0.25">
      <c r="A495" s="2258"/>
      <c r="B495" s="2130"/>
      <c r="C495" s="2134"/>
      <c r="D495" s="2132"/>
      <c r="E495" s="2146"/>
      <c r="F495" s="1920" t="s">
        <v>2271</v>
      </c>
      <c r="G495" s="2133"/>
      <c r="H495" s="1760" t="s">
        <v>11</v>
      </c>
      <c r="I495" s="2133"/>
      <c r="J495" s="2133"/>
      <c r="K495" s="1760" t="s">
        <v>26</v>
      </c>
      <c r="L495" s="1214">
        <v>30745689</v>
      </c>
      <c r="M495" s="1870">
        <v>44051</v>
      </c>
      <c r="N495" s="1870">
        <v>44073</v>
      </c>
      <c r="O495" s="1869">
        <v>6</v>
      </c>
      <c r="P495" s="1869" t="s">
        <v>5</v>
      </c>
      <c r="Q495" s="1699" t="s">
        <v>820</v>
      </c>
      <c r="R495" s="1418"/>
      <c r="S495" s="1703"/>
    </row>
    <row r="496" spans="1:19" s="1615" customFormat="1" ht="25.85" customHeight="1" x14ac:dyDescent="0.25">
      <c r="A496" s="2259"/>
      <c r="B496" s="2130"/>
      <c r="C496" s="2134"/>
      <c r="D496" s="2132"/>
      <c r="E496" s="2146"/>
      <c r="F496" s="1920" t="s">
        <v>2271</v>
      </c>
      <c r="G496" s="2133"/>
      <c r="H496" s="1760" t="s">
        <v>11</v>
      </c>
      <c r="I496" s="2133"/>
      <c r="J496" s="2133"/>
      <c r="K496" s="1760" t="s">
        <v>26</v>
      </c>
      <c r="L496" s="1214">
        <v>30745689</v>
      </c>
      <c r="M496" s="1870">
        <v>44051</v>
      </c>
      <c r="N496" s="1870">
        <v>44073</v>
      </c>
      <c r="O496" s="1869">
        <v>1</v>
      </c>
      <c r="P496" s="1869" t="s">
        <v>207</v>
      </c>
      <c r="Q496" s="1615" t="s">
        <v>202</v>
      </c>
      <c r="R496" s="1418"/>
      <c r="S496" s="807"/>
    </row>
    <row r="497" spans="1:19" s="1615" customFormat="1" ht="30.25" customHeight="1" x14ac:dyDescent="0.25">
      <c r="A497" s="1386"/>
      <c r="B497" s="1554" t="s">
        <v>142</v>
      </c>
      <c r="C497" s="414" t="s">
        <v>143</v>
      </c>
      <c r="D497" s="1993" t="s">
        <v>321</v>
      </c>
      <c r="E497" s="321">
        <v>10771506</v>
      </c>
      <c r="F497" s="1920" t="s">
        <v>2271</v>
      </c>
      <c r="G497" s="1760" t="s">
        <v>422</v>
      </c>
      <c r="H497" s="1760" t="s">
        <v>11</v>
      </c>
      <c r="I497" s="1760" t="s">
        <v>4477</v>
      </c>
      <c r="J497" s="1760" t="s">
        <v>603</v>
      </c>
      <c r="K497" s="1760" t="s">
        <v>26</v>
      </c>
      <c r="L497" s="1214">
        <v>30736296</v>
      </c>
      <c r="M497" s="1986">
        <v>44051</v>
      </c>
      <c r="N497" s="1986">
        <v>44073</v>
      </c>
      <c r="O497" s="1998">
        <v>12</v>
      </c>
      <c r="P497" s="1998" t="s">
        <v>4</v>
      </c>
      <c r="Q497" s="1615" t="s">
        <v>3408</v>
      </c>
      <c r="S497" s="1629"/>
    </row>
    <row r="498" spans="1:19" s="1615" customFormat="1" ht="30.25" customHeight="1" x14ac:dyDescent="0.25">
      <c r="A498" s="1386"/>
      <c r="B498" s="1554" t="s">
        <v>2830</v>
      </c>
      <c r="C498" s="414" t="s">
        <v>2831</v>
      </c>
      <c r="D498" s="1993" t="s">
        <v>321</v>
      </c>
      <c r="E498" s="321">
        <v>15608043</v>
      </c>
      <c r="F498" s="1920" t="s">
        <v>2271</v>
      </c>
      <c r="G498" s="1760" t="s">
        <v>463</v>
      </c>
      <c r="H498" s="1760" t="s">
        <v>11</v>
      </c>
      <c r="I498" s="1760" t="s">
        <v>2832</v>
      </c>
      <c r="J498" s="1760" t="s">
        <v>4486</v>
      </c>
      <c r="K498" s="1760" t="s">
        <v>26</v>
      </c>
      <c r="L498" s="1214">
        <v>30737618</v>
      </c>
      <c r="M498" s="1986">
        <v>44051</v>
      </c>
      <c r="N498" s="1986">
        <v>44073</v>
      </c>
      <c r="O498" s="1998">
        <v>12</v>
      </c>
      <c r="P498" s="1998" t="s">
        <v>4</v>
      </c>
      <c r="Q498" s="1615" t="s">
        <v>4714</v>
      </c>
      <c r="S498" s="1629"/>
    </row>
    <row r="499" spans="1:19" s="1615" customFormat="1" ht="30.25" customHeight="1" x14ac:dyDescent="0.25">
      <c r="A499" s="1386"/>
      <c r="B499" s="1761" t="s">
        <v>3163</v>
      </c>
      <c r="C499" s="1759" t="s">
        <v>3164</v>
      </c>
      <c r="D499" s="1993" t="s">
        <v>321</v>
      </c>
      <c r="E499" s="1762">
        <v>876659</v>
      </c>
      <c r="F499" s="1920" t="s">
        <v>2271</v>
      </c>
      <c r="G499" s="1760" t="s">
        <v>1488</v>
      </c>
      <c r="H499" s="1760" t="s">
        <v>11</v>
      </c>
      <c r="I499" s="1760" t="s">
        <v>3165</v>
      </c>
      <c r="J499" s="1760">
        <v>3205494500</v>
      </c>
      <c r="K499" s="1214" t="s">
        <v>26</v>
      </c>
      <c r="L499" s="1214">
        <v>30746221</v>
      </c>
      <c r="M499" s="1986">
        <v>44051</v>
      </c>
      <c r="N499" s="1986">
        <v>44073</v>
      </c>
      <c r="O499" s="1998">
        <v>12</v>
      </c>
      <c r="P499" s="1998" t="s">
        <v>4</v>
      </c>
      <c r="Q499" s="1615" t="s">
        <v>4546</v>
      </c>
      <c r="S499" s="1629"/>
    </row>
    <row r="500" spans="1:19" s="414" customFormat="1" ht="27.85" customHeight="1" x14ac:dyDescent="0.25">
      <c r="A500" s="2260"/>
      <c r="B500" s="2130" t="s">
        <v>1298</v>
      </c>
      <c r="C500" s="2134" t="s">
        <v>1299</v>
      </c>
      <c r="D500" s="2254" t="s">
        <v>321</v>
      </c>
      <c r="E500" s="2146">
        <v>1016036311</v>
      </c>
      <c r="F500" s="1919" t="s">
        <v>2271</v>
      </c>
      <c r="G500" s="2133" t="s">
        <v>1300</v>
      </c>
      <c r="H500" s="1760" t="s">
        <v>11</v>
      </c>
      <c r="I500" s="2133" t="s">
        <v>4217</v>
      </c>
      <c r="J500" s="2133" t="s">
        <v>4218</v>
      </c>
      <c r="K500" s="1760" t="s">
        <v>26</v>
      </c>
      <c r="L500" s="1214"/>
      <c r="M500" s="1825">
        <v>44017</v>
      </c>
      <c r="N500" s="1825"/>
      <c r="O500" s="1828"/>
      <c r="P500" s="1828" t="s">
        <v>4</v>
      </c>
      <c r="Q500" s="1615" t="s">
        <v>3408</v>
      </c>
      <c r="R500" s="1101" t="s">
        <v>4457</v>
      </c>
      <c r="S500" s="1629"/>
    </row>
    <row r="501" spans="1:19" s="414" customFormat="1" ht="27.85" customHeight="1" x14ac:dyDescent="0.25">
      <c r="A501" s="2261"/>
      <c r="B501" s="2130"/>
      <c r="C501" s="2134"/>
      <c r="D501" s="2254"/>
      <c r="E501" s="2146"/>
      <c r="F501" s="1919" t="s">
        <v>2271</v>
      </c>
      <c r="G501" s="2133"/>
      <c r="H501" s="1760" t="s">
        <v>11</v>
      </c>
      <c r="I501" s="2133"/>
      <c r="J501" s="2133"/>
      <c r="K501" s="1760" t="s">
        <v>26</v>
      </c>
      <c r="L501" s="1214"/>
      <c r="M501" s="1825">
        <v>44017</v>
      </c>
      <c r="N501" s="1825"/>
      <c r="O501" s="1828"/>
      <c r="P501" s="1828" t="s">
        <v>207</v>
      </c>
      <c r="Q501" s="1677" t="s">
        <v>202</v>
      </c>
      <c r="R501" s="1101"/>
      <c r="S501" s="1678"/>
    </row>
    <row r="502" spans="1:19" s="414" customFormat="1" ht="27.85" customHeight="1" x14ac:dyDescent="0.25">
      <c r="A502" s="2261"/>
      <c r="B502" s="2130"/>
      <c r="C502" s="2134"/>
      <c r="D502" s="2254"/>
      <c r="E502" s="2146"/>
      <c r="F502" s="1919" t="s">
        <v>2271</v>
      </c>
      <c r="G502" s="2133"/>
      <c r="H502" s="1760" t="s">
        <v>11</v>
      </c>
      <c r="I502" s="2133"/>
      <c r="J502" s="2133"/>
      <c r="K502" s="1760" t="s">
        <v>599</v>
      </c>
      <c r="L502" s="1214"/>
      <c r="M502" s="1783">
        <v>44017</v>
      </c>
      <c r="N502" s="1783"/>
      <c r="O502" s="1813"/>
      <c r="P502" s="1813" t="s">
        <v>7</v>
      </c>
      <c r="Q502" s="1677" t="s">
        <v>2095</v>
      </c>
      <c r="R502" s="1101"/>
      <c r="S502" s="1678"/>
    </row>
    <row r="503" spans="1:19" s="414" customFormat="1" ht="25.85" customHeight="1" x14ac:dyDescent="0.25">
      <c r="A503" s="2262"/>
      <c r="B503" s="2130"/>
      <c r="C503" s="2134"/>
      <c r="D503" s="2254"/>
      <c r="E503" s="2146"/>
      <c r="F503" s="1919" t="s">
        <v>2271</v>
      </c>
      <c r="G503" s="2133"/>
      <c r="H503" s="1760" t="s">
        <v>11</v>
      </c>
      <c r="I503" s="2133"/>
      <c r="J503" s="2133"/>
      <c r="K503" s="1760" t="s">
        <v>599</v>
      </c>
      <c r="L503" s="1214"/>
      <c r="M503" s="1825">
        <v>44017</v>
      </c>
      <c r="N503" s="1825"/>
      <c r="O503" s="1828"/>
      <c r="P503" s="1828" t="s">
        <v>4</v>
      </c>
      <c r="Q503" s="1615" t="s">
        <v>3408</v>
      </c>
      <c r="R503" s="1615"/>
      <c r="S503" s="1629"/>
    </row>
    <row r="504" spans="1:19" s="1615" customFormat="1" ht="23.8" customHeight="1" x14ac:dyDescent="0.25">
      <c r="A504" s="1386"/>
      <c r="B504" s="1554" t="s">
        <v>2131</v>
      </c>
      <c r="C504" s="414" t="s">
        <v>2132</v>
      </c>
      <c r="D504" s="1993" t="s">
        <v>321</v>
      </c>
      <c r="E504" s="321">
        <v>26020558</v>
      </c>
      <c r="F504" s="1920" t="s">
        <v>2271</v>
      </c>
      <c r="G504" s="1760" t="s">
        <v>485</v>
      </c>
      <c r="H504" s="1760" t="s">
        <v>11</v>
      </c>
      <c r="I504" s="1760" t="s">
        <v>2133</v>
      </c>
      <c r="J504" s="1760">
        <v>3126162099</v>
      </c>
      <c r="K504" s="1760" t="s">
        <v>26</v>
      </c>
      <c r="L504" s="1214">
        <v>30762955</v>
      </c>
      <c r="M504" s="1870">
        <v>44051</v>
      </c>
      <c r="N504" s="1870">
        <v>44073</v>
      </c>
      <c r="O504" s="1869">
        <v>12</v>
      </c>
      <c r="P504" s="1869" t="s">
        <v>4</v>
      </c>
      <c r="Q504" s="1615" t="s">
        <v>4546</v>
      </c>
      <c r="R504" s="1442"/>
    </row>
    <row r="505" spans="1:19" s="1615" customFormat="1" ht="28.55" customHeight="1" x14ac:dyDescent="0.25">
      <c r="A505" s="2257"/>
      <c r="B505" s="2130" t="s">
        <v>3396</v>
      </c>
      <c r="C505" s="2134" t="s">
        <v>3397</v>
      </c>
      <c r="D505" s="2132" t="s">
        <v>329</v>
      </c>
      <c r="E505" s="2146">
        <v>1062529853</v>
      </c>
      <c r="F505" s="1920" t="s">
        <v>2271</v>
      </c>
      <c r="G505" s="2133" t="s">
        <v>3398</v>
      </c>
      <c r="H505" s="1760" t="s">
        <v>11</v>
      </c>
      <c r="I505" s="2133" t="s">
        <v>3666</v>
      </c>
      <c r="J505" s="2133">
        <v>3116183345</v>
      </c>
      <c r="K505" s="1760" t="s">
        <v>26</v>
      </c>
      <c r="L505" s="1214">
        <v>30758451</v>
      </c>
      <c r="M505" s="1950">
        <v>44051</v>
      </c>
      <c r="N505" s="1950">
        <v>44073</v>
      </c>
      <c r="O505" s="1951">
        <v>12</v>
      </c>
      <c r="P505" s="1951" t="s">
        <v>4</v>
      </c>
      <c r="Q505" s="1615" t="s">
        <v>3408</v>
      </c>
      <c r="R505" s="1615" t="s">
        <v>4364</v>
      </c>
      <c r="S505" s="1629"/>
    </row>
    <row r="506" spans="1:19" s="1615" customFormat="1" ht="28.55" customHeight="1" x14ac:dyDescent="0.25">
      <c r="A506" s="2258"/>
      <c r="B506" s="2130"/>
      <c r="C506" s="2134"/>
      <c r="D506" s="2132"/>
      <c r="E506" s="2146"/>
      <c r="F506" s="1920" t="s">
        <v>2271</v>
      </c>
      <c r="G506" s="2133"/>
      <c r="H506" s="1760" t="s">
        <v>11</v>
      </c>
      <c r="I506" s="2133"/>
      <c r="J506" s="2133"/>
      <c r="K506" s="1760" t="s">
        <v>599</v>
      </c>
      <c r="L506" s="1214">
        <v>31083801</v>
      </c>
      <c r="M506" s="1801">
        <v>44052</v>
      </c>
      <c r="N506" s="1801">
        <v>44073</v>
      </c>
      <c r="O506" s="1802">
        <v>12</v>
      </c>
      <c r="P506" s="1802" t="s">
        <v>7</v>
      </c>
      <c r="Q506" s="1615" t="s">
        <v>2095</v>
      </c>
      <c r="S506" s="1629"/>
    </row>
    <row r="507" spans="1:19" s="1615" customFormat="1" ht="28.55" customHeight="1" x14ac:dyDescent="0.25">
      <c r="A507" s="2258"/>
      <c r="B507" s="2130"/>
      <c r="C507" s="2134"/>
      <c r="D507" s="2132"/>
      <c r="E507" s="2146"/>
      <c r="F507" s="1920" t="s">
        <v>2271</v>
      </c>
      <c r="G507" s="2133"/>
      <c r="H507" s="1760" t="s">
        <v>11</v>
      </c>
      <c r="I507" s="2133"/>
      <c r="J507" s="2133"/>
      <c r="K507" s="1760" t="s">
        <v>599</v>
      </c>
      <c r="L507" s="1214">
        <v>31083801</v>
      </c>
      <c r="M507" s="1950">
        <v>44052</v>
      </c>
      <c r="N507" s="1950">
        <v>44073</v>
      </c>
      <c r="O507" s="1802">
        <v>8</v>
      </c>
      <c r="P507" s="1802" t="s">
        <v>4</v>
      </c>
      <c r="Q507" s="1615" t="s">
        <v>3408</v>
      </c>
      <c r="S507" s="1629"/>
    </row>
    <row r="508" spans="1:19" s="1615" customFormat="1" ht="27.2" customHeight="1" x14ac:dyDescent="0.25">
      <c r="A508" s="2259"/>
      <c r="B508" s="2130"/>
      <c r="C508" s="2134"/>
      <c r="D508" s="2132"/>
      <c r="E508" s="2146"/>
      <c r="F508" s="1920" t="s">
        <v>2271</v>
      </c>
      <c r="G508" s="2133"/>
      <c r="H508" s="1760" t="s">
        <v>11</v>
      </c>
      <c r="I508" s="2133"/>
      <c r="J508" s="2133"/>
      <c r="K508" s="1760" t="s">
        <v>599</v>
      </c>
      <c r="L508" s="1214">
        <v>31083801</v>
      </c>
      <c r="M508" s="1950">
        <v>44052</v>
      </c>
      <c r="N508" s="1950">
        <v>44073</v>
      </c>
      <c r="O508" s="1802">
        <v>60</v>
      </c>
      <c r="P508" s="1802" t="s">
        <v>5</v>
      </c>
      <c r="Q508" s="1615" t="s">
        <v>3408</v>
      </c>
      <c r="S508" s="1629"/>
    </row>
    <row r="509" spans="1:19" s="1615" customFormat="1" ht="40.75" customHeight="1" x14ac:dyDescent="0.25">
      <c r="A509" s="1386"/>
      <c r="B509" s="1761" t="s">
        <v>1271</v>
      </c>
      <c r="C509" s="1759" t="s">
        <v>1272</v>
      </c>
      <c r="D509" s="1993"/>
      <c r="E509" s="1762">
        <v>892551</v>
      </c>
      <c r="F509" s="1920" t="s">
        <v>2271</v>
      </c>
      <c r="G509" s="1760" t="s">
        <v>423</v>
      </c>
      <c r="H509" s="1760" t="s">
        <v>11</v>
      </c>
      <c r="I509" s="1760" t="s">
        <v>1273</v>
      </c>
      <c r="J509" s="1760">
        <v>3156267655</v>
      </c>
      <c r="K509" s="1760" t="s">
        <v>26</v>
      </c>
      <c r="L509" s="1214">
        <v>30746275</v>
      </c>
      <c r="M509" s="1986">
        <v>44051</v>
      </c>
      <c r="N509" s="1986">
        <v>44073</v>
      </c>
      <c r="O509" s="1998">
        <v>12</v>
      </c>
      <c r="P509" s="1998" t="s">
        <v>4</v>
      </c>
      <c r="Q509" s="1615" t="s">
        <v>4546</v>
      </c>
      <c r="R509" s="1615" t="s">
        <v>4260</v>
      </c>
      <c r="S509" s="414"/>
    </row>
    <row r="510" spans="1:19" s="1735" customFormat="1" ht="24.45" customHeight="1" x14ac:dyDescent="0.25">
      <c r="A510" s="782"/>
      <c r="B510" s="1773" t="s">
        <v>1242</v>
      </c>
      <c r="C510" s="1770" t="s">
        <v>1243</v>
      </c>
      <c r="D510" s="308" t="s">
        <v>321</v>
      </c>
      <c r="E510" s="1762">
        <v>26082422</v>
      </c>
      <c r="F510" s="1920" t="s">
        <v>2271</v>
      </c>
      <c r="G510" s="1772" t="s">
        <v>1244</v>
      </c>
      <c r="H510" s="1766" t="s">
        <v>11</v>
      </c>
      <c r="I510" s="1760" t="s">
        <v>1245</v>
      </c>
      <c r="J510" s="1760">
        <v>3126220136</v>
      </c>
      <c r="K510" s="1772" t="s">
        <v>26</v>
      </c>
      <c r="L510" s="1769">
        <v>30762980</v>
      </c>
      <c r="M510" s="1986">
        <v>44051</v>
      </c>
      <c r="N510" s="1986">
        <v>44073</v>
      </c>
      <c r="O510" s="1998">
        <v>12</v>
      </c>
      <c r="P510" s="1998" t="s">
        <v>4</v>
      </c>
      <c r="Q510" s="1733" t="s">
        <v>4546</v>
      </c>
      <c r="R510" s="1734" t="s">
        <v>4242</v>
      </c>
      <c r="S510" s="1732" t="s">
        <v>4100</v>
      </c>
    </row>
    <row r="511" spans="1:19" s="1615" customFormat="1" ht="32.6" customHeight="1" x14ac:dyDescent="0.25">
      <c r="A511" s="1386"/>
      <c r="B511" s="1761" t="s">
        <v>788</v>
      </c>
      <c r="C511" s="1759" t="s">
        <v>789</v>
      </c>
      <c r="D511" s="1993" t="s">
        <v>321</v>
      </c>
      <c r="E511" s="1762">
        <v>23062587</v>
      </c>
      <c r="F511" s="1920" t="s">
        <v>2271</v>
      </c>
      <c r="G511" s="1760" t="s">
        <v>790</v>
      </c>
      <c r="H511" s="1760" t="s">
        <v>11</v>
      </c>
      <c r="I511" s="1760" t="s">
        <v>792</v>
      </c>
      <c r="J511" s="1760" t="s">
        <v>791</v>
      </c>
      <c r="K511" s="1760" t="s">
        <v>26</v>
      </c>
      <c r="L511" s="1214">
        <v>30760719</v>
      </c>
      <c r="M511" s="1870">
        <v>44051</v>
      </c>
      <c r="N511" s="1870">
        <v>44073</v>
      </c>
      <c r="O511" s="1869">
        <v>12</v>
      </c>
      <c r="P511" s="1869" t="s">
        <v>4</v>
      </c>
      <c r="Q511" s="1615" t="s">
        <v>4546</v>
      </c>
      <c r="R511" s="807" t="s">
        <v>4353</v>
      </c>
      <c r="S511" s="807"/>
    </row>
    <row r="512" spans="1:19" s="1615" customFormat="1" ht="28.05" customHeight="1" x14ac:dyDescent="0.25">
      <c r="A512" s="2257"/>
      <c r="B512" s="2130" t="s">
        <v>964</v>
      </c>
      <c r="C512" s="2134" t="s">
        <v>965</v>
      </c>
      <c r="D512" s="2132" t="s">
        <v>321</v>
      </c>
      <c r="E512" s="2176">
        <v>6856609</v>
      </c>
      <c r="F512" s="1920" t="s">
        <v>2271</v>
      </c>
      <c r="G512" s="2133" t="s">
        <v>427</v>
      </c>
      <c r="H512" s="1760" t="s">
        <v>11</v>
      </c>
      <c r="I512" s="2133" t="s">
        <v>966</v>
      </c>
      <c r="J512" s="2133">
        <v>3135105065</v>
      </c>
      <c r="K512" s="1760" t="s">
        <v>26</v>
      </c>
      <c r="L512" s="1214">
        <v>30745687</v>
      </c>
      <c r="M512" s="1870">
        <v>44051</v>
      </c>
      <c r="N512" s="1870">
        <v>44073</v>
      </c>
      <c r="O512" s="1869">
        <v>12</v>
      </c>
      <c r="P512" s="1869" t="s">
        <v>4</v>
      </c>
      <c r="Q512" s="1615" t="s">
        <v>4714</v>
      </c>
      <c r="R512" s="1615" t="s">
        <v>4450</v>
      </c>
      <c r="S512" s="1629"/>
    </row>
    <row r="513" spans="1:19" s="1615" customFormat="1" ht="30.25" customHeight="1" x14ac:dyDescent="0.25">
      <c r="A513" s="2258"/>
      <c r="B513" s="2130"/>
      <c r="C513" s="2134"/>
      <c r="D513" s="2132"/>
      <c r="E513" s="2176"/>
      <c r="F513" s="1920" t="s">
        <v>2271</v>
      </c>
      <c r="G513" s="2133"/>
      <c r="H513" s="1760" t="s">
        <v>11</v>
      </c>
      <c r="I513" s="2133"/>
      <c r="J513" s="2133"/>
      <c r="K513" s="1760" t="s">
        <v>599</v>
      </c>
      <c r="L513" s="1214">
        <v>30833303</v>
      </c>
      <c r="M513" s="1870">
        <v>44052</v>
      </c>
      <c r="N513" s="1870">
        <v>44073</v>
      </c>
      <c r="O513" s="1869">
        <v>8</v>
      </c>
      <c r="P513" s="1869" t="s">
        <v>208</v>
      </c>
      <c r="Q513" s="1615" t="s">
        <v>820</v>
      </c>
      <c r="S513" s="1629"/>
    </row>
    <row r="514" spans="1:19" s="1615" customFormat="1" ht="30.25" customHeight="1" x14ac:dyDescent="0.25">
      <c r="A514" s="2259"/>
      <c r="B514" s="2130"/>
      <c r="C514" s="2134"/>
      <c r="D514" s="2132"/>
      <c r="E514" s="2176"/>
      <c r="F514" s="1920" t="s">
        <v>2271</v>
      </c>
      <c r="G514" s="2133"/>
      <c r="H514" s="1760" t="s">
        <v>11</v>
      </c>
      <c r="I514" s="2133"/>
      <c r="J514" s="2133"/>
      <c r="K514" s="1760" t="s">
        <v>599</v>
      </c>
      <c r="L514" s="1214">
        <v>30833303</v>
      </c>
      <c r="M514" s="1870">
        <v>44052</v>
      </c>
      <c r="N514" s="1870">
        <v>44073</v>
      </c>
      <c r="O514" s="1869">
        <v>8</v>
      </c>
      <c r="P514" s="1869" t="s">
        <v>5</v>
      </c>
      <c r="Q514" s="1615" t="s">
        <v>4714</v>
      </c>
      <c r="S514" s="1629"/>
    </row>
    <row r="515" spans="1:19" s="1615" customFormat="1" ht="29.9" customHeight="1" x14ac:dyDescent="0.25">
      <c r="A515" s="2257"/>
      <c r="B515" s="2130" t="s">
        <v>3353</v>
      </c>
      <c r="C515" s="2134" t="s">
        <v>3354</v>
      </c>
      <c r="D515" s="2132" t="s">
        <v>329</v>
      </c>
      <c r="E515" s="2146">
        <v>1040805130</v>
      </c>
      <c r="F515" s="1920" t="s">
        <v>2271</v>
      </c>
      <c r="G515" s="2133" t="s">
        <v>1488</v>
      </c>
      <c r="H515" s="1760" t="s">
        <v>11</v>
      </c>
      <c r="I515" s="2133" t="s">
        <v>3666</v>
      </c>
      <c r="J515" s="2133">
        <v>3113447482</v>
      </c>
      <c r="K515" s="1760" t="s">
        <v>26</v>
      </c>
      <c r="L515" s="1214">
        <v>30758305</v>
      </c>
      <c r="M515" s="1986">
        <v>44051</v>
      </c>
      <c r="N515" s="1986">
        <v>44073</v>
      </c>
      <c r="O515" s="1998">
        <v>12</v>
      </c>
      <c r="P515" s="1998" t="s">
        <v>5</v>
      </c>
      <c r="Q515" s="1615" t="s">
        <v>3408</v>
      </c>
      <c r="R515" s="1615" t="s">
        <v>4364</v>
      </c>
    </row>
    <row r="516" spans="1:19" s="1615" customFormat="1" ht="30.25" customHeight="1" x14ac:dyDescent="0.25">
      <c r="A516" s="2259"/>
      <c r="B516" s="2130"/>
      <c r="C516" s="2134"/>
      <c r="D516" s="2132"/>
      <c r="E516" s="2146"/>
      <c r="F516" s="1920" t="s">
        <v>2271</v>
      </c>
      <c r="G516" s="2133"/>
      <c r="H516" s="1760" t="s">
        <v>11</v>
      </c>
      <c r="I516" s="2133"/>
      <c r="J516" s="2133"/>
      <c r="K516" s="1760" t="s">
        <v>599</v>
      </c>
      <c r="L516" s="1214">
        <v>30780605</v>
      </c>
      <c r="M516" s="1986">
        <v>44051</v>
      </c>
      <c r="N516" s="1986">
        <v>44073</v>
      </c>
      <c r="O516" s="1998">
        <v>78</v>
      </c>
      <c r="P516" s="1998" t="s">
        <v>5</v>
      </c>
      <c r="Q516" s="1615" t="s">
        <v>3408</v>
      </c>
    </row>
    <row r="517" spans="1:19" s="1615" customFormat="1" ht="30.25" customHeight="1" x14ac:dyDescent="0.25">
      <c r="A517" s="1386"/>
      <c r="B517" s="1554" t="s">
        <v>27</v>
      </c>
      <c r="C517" s="414" t="s">
        <v>971</v>
      </c>
      <c r="D517" s="1993" t="s">
        <v>321</v>
      </c>
      <c r="E517" s="321">
        <v>6882268</v>
      </c>
      <c r="F517" s="1920" t="s">
        <v>2271</v>
      </c>
      <c r="G517" s="1760" t="s">
        <v>431</v>
      </c>
      <c r="H517" s="1760" t="s">
        <v>11</v>
      </c>
      <c r="I517" s="1760" t="s">
        <v>972</v>
      </c>
      <c r="J517" s="1760">
        <v>3107265607</v>
      </c>
      <c r="K517" s="1760" t="s">
        <v>26</v>
      </c>
      <c r="L517" s="1214">
        <v>30745701</v>
      </c>
      <c r="M517" s="1870">
        <v>44051</v>
      </c>
      <c r="N517" s="1870">
        <v>44073</v>
      </c>
      <c r="O517" s="1869">
        <v>12</v>
      </c>
      <c r="P517" s="1869" t="s">
        <v>4</v>
      </c>
      <c r="Q517" s="1615" t="s">
        <v>4714</v>
      </c>
      <c r="R517" s="1615" t="s">
        <v>4653</v>
      </c>
      <c r="S517" s="1629"/>
    </row>
    <row r="518" spans="1:19" s="1615" customFormat="1" ht="30.25" customHeight="1" x14ac:dyDescent="0.25">
      <c r="A518" s="1386"/>
      <c r="B518" s="1554" t="s">
        <v>534</v>
      </c>
      <c r="C518" s="414" t="s">
        <v>973</v>
      </c>
      <c r="D518" s="1993" t="s">
        <v>321</v>
      </c>
      <c r="E518" s="321">
        <v>6893731</v>
      </c>
      <c r="F518" s="1920" t="s">
        <v>2271</v>
      </c>
      <c r="G518" s="1760" t="s">
        <v>433</v>
      </c>
      <c r="H518" s="1760" t="s">
        <v>11</v>
      </c>
      <c r="I518" s="1760" t="s">
        <v>974</v>
      </c>
      <c r="J518" s="1760">
        <v>3135015101</v>
      </c>
      <c r="K518" s="1760" t="s">
        <v>26</v>
      </c>
      <c r="L518" s="1214">
        <v>30745707</v>
      </c>
      <c r="M518" s="1870">
        <v>44051</v>
      </c>
      <c r="N518" s="1870">
        <v>44073</v>
      </c>
      <c r="O518" s="1869">
        <v>12</v>
      </c>
      <c r="P518" s="1869" t="s">
        <v>4</v>
      </c>
      <c r="Q518" s="1615" t="s">
        <v>4546</v>
      </c>
      <c r="S518" s="1629"/>
    </row>
    <row r="519" spans="1:19" s="1615" customFormat="1" ht="37.4" customHeight="1" x14ac:dyDescent="0.25">
      <c r="A519" s="2257"/>
      <c r="B519" s="2130" t="s">
        <v>157</v>
      </c>
      <c r="C519" s="2134" t="s">
        <v>158</v>
      </c>
      <c r="D519" s="2132" t="s">
        <v>321</v>
      </c>
      <c r="E519" s="2146">
        <v>6569293</v>
      </c>
      <c r="F519" s="1920" t="s">
        <v>2271</v>
      </c>
      <c r="G519" s="2133" t="s">
        <v>431</v>
      </c>
      <c r="H519" s="1760" t="s">
        <v>11</v>
      </c>
      <c r="I519" s="2133" t="s">
        <v>216</v>
      </c>
      <c r="J519" s="2133">
        <v>7889843</v>
      </c>
      <c r="K519" s="1760" t="s">
        <v>26</v>
      </c>
      <c r="L519" s="1214">
        <v>30745581</v>
      </c>
      <c r="M519" s="1986">
        <v>44051</v>
      </c>
      <c r="N519" s="1986">
        <v>44073</v>
      </c>
      <c r="O519" s="1998">
        <v>12</v>
      </c>
      <c r="P519" s="1998" t="s">
        <v>4</v>
      </c>
      <c r="Q519" s="1615" t="s">
        <v>3408</v>
      </c>
      <c r="R519" s="2133"/>
      <c r="S519" s="1629"/>
    </row>
    <row r="520" spans="1:19" s="1615" customFormat="1" ht="22.45" customHeight="1" x14ac:dyDescent="0.25">
      <c r="A520" s="2258"/>
      <c r="B520" s="2130"/>
      <c r="C520" s="2134"/>
      <c r="D520" s="2132"/>
      <c r="E520" s="2146"/>
      <c r="F520" s="1920" t="s">
        <v>2271</v>
      </c>
      <c r="G520" s="2133"/>
      <c r="H520" s="1760" t="s">
        <v>11</v>
      </c>
      <c r="I520" s="2133"/>
      <c r="J520" s="2133"/>
      <c r="K520" s="1760" t="s">
        <v>599</v>
      </c>
      <c r="L520" s="1214">
        <v>30852558</v>
      </c>
      <c r="M520" s="2064">
        <v>44051</v>
      </c>
      <c r="N520" s="2064">
        <v>44073</v>
      </c>
      <c r="O520" s="2066">
        <v>20</v>
      </c>
      <c r="P520" s="2066" t="s">
        <v>208</v>
      </c>
      <c r="Q520" s="1615" t="s">
        <v>478</v>
      </c>
      <c r="R520" s="2133"/>
      <c r="S520" s="1629"/>
    </row>
    <row r="521" spans="1:19" s="1615" customFormat="1" ht="30.25" customHeight="1" x14ac:dyDescent="0.25">
      <c r="A521" s="2258"/>
      <c r="B521" s="2130"/>
      <c r="C521" s="2134"/>
      <c r="D521" s="2132"/>
      <c r="E521" s="2146"/>
      <c r="F521" s="1920" t="s">
        <v>2271</v>
      </c>
      <c r="G521" s="2133"/>
      <c r="H521" s="1760" t="s">
        <v>11</v>
      </c>
      <c r="I521" s="2133"/>
      <c r="J521" s="2133"/>
      <c r="K521" s="1760" t="s">
        <v>599</v>
      </c>
      <c r="L521" s="1214">
        <v>30852558</v>
      </c>
      <c r="M521" s="2064">
        <v>44051</v>
      </c>
      <c r="N521" s="2064">
        <v>44073</v>
      </c>
      <c r="O521" s="2066">
        <v>20</v>
      </c>
      <c r="P521" s="2066" t="s">
        <v>7</v>
      </c>
      <c r="Q521" s="1615" t="s">
        <v>2842</v>
      </c>
      <c r="R521" s="2133"/>
      <c r="S521" s="1629"/>
    </row>
    <row r="522" spans="1:19" s="1615" customFormat="1" ht="30.25" customHeight="1" x14ac:dyDescent="0.25">
      <c r="A522" s="2259"/>
      <c r="B522" s="2130"/>
      <c r="C522" s="2134"/>
      <c r="D522" s="2132"/>
      <c r="E522" s="2146"/>
      <c r="F522" s="1920" t="s">
        <v>2271</v>
      </c>
      <c r="G522" s="2133"/>
      <c r="H522" s="1760" t="s">
        <v>11</v>
      </c>
      <c r="I522" s="2133"/>
      <c r="J522" s="2133"/>
      <c r="K522" s="1760" t="s">
        <v>599</v>
      </c>
      <c r="L522" s="1214">
        <v>30852558</v>
      </c>
      <c r="M522" s="1986">
        <v>44051</v>
      </c>
      <c r="N522" s="1986">
        <v>44073</v>
      </c>
      <c r="O522" s="1998">
        <v>8</v>
      </c>
      <c r="P522" s="1998" t="s">
        <v>4</v>
      </c>
      <c r="Q522" s="1615" t="s">
        <v>3408</v>
      </c>
      <c r="R522" s="2133"/>
      <c r="S522" s="1629"/>
    </row>
    <row r="523" spans="1:19" s="1615" customFormat="1" ht="22.6" customHeight="1" x14ac:dyDescent="0.25">
      <c r="A523" s="2257"/>
      <c r="B523" s="2130" t="s">
        <v>161</v>
      </c>
      <c r="C523" s="2134" t="s">
        <v>162</v>
      </c>
      <c r="D523" s="2132" t="s">
        <v>321</v>
      </c>
      <c r="E523" s="2146">
        <v>25758373</v>
      </c>
      <c r="F523" s="1920" t="s">
        <v>2271</v>
      </c>
      <c r="G523" s="2133" t="s">
        <v>424</v>
      </c>
      <c r="H523" s="1760" t="s">
        <v>11</v>
      </c>
      <c r="I523" s="2133" t="s">
        <v>216</v>
      </c>
      <c r="J523" s="2133">
        <v>7889843</v>
      </c>
      <c r="K523" s="1760" t="s">
        <v>26</v>
      </c>
      <c r="L523" s="1214">
        <v>30762878</v>
      </c>
      <c r="M523" s="1986">
        <v>44051</v>
      </c>
      <c r="N523" s="1986">
        <v>44073</v>
      </c>
      <c r="O523" s="1998">
        <v>12</v>
      </c>
      <c r="P523" s="1998" t="s">
        <v>4</v>
      </c>
      <c r="Q523" s="1615" t="s">
        <v>3408</v>
      </c>
      <c r="R523" s="2133"/>
      <c r="S523" s="1629"/>
    </row>
    <row r="524" spans="1:19" s="1615" customFormat="1" ht="23.8" customHeight="1" x14ac:dyDescent="0.25">
      <c r="A524" s="2258"/>
      <c r="B524" s="2130"/>
      <c r="C524" s="2134"/>
      <c r="D524" s="2132"/>
      <c r="E524" s="2146"/>
      <c r="F524" s="1920" t="s">
        <v>2271</v>
      </c>
      <c r="G524" s="2133"/>
      <c r="H524" s="1760" t="s">
        <v>11</v>
      </c>
      <c r="I524" s="2133"/>
      <c r="J524" s="2133"/>
      <c r="K524" s="1760" t="s">
        <v>599</v>
      </c>
      <c r="L524" s="1214">
        <v>30852799</v>
      </c>
      <c r="M524" s="2064">
        <v>44051</v>
      </c>
      <c r="N524" s="2064">
        <v>44073</v>
      </c>
      <c r="O524" s="2066">
        <v>20</v>
      </c>
      <c r="P524" s="2066" t="s">
        <v>208</v>
      </c>
      <c r="Q524" s="1883" t="s">
        <v>478</v>
      </c>
      <c r="R524" s="2133"/>
      <c r="S524" s="1629"/>
    </row>
    <row r="525" spans="1:19" s="1615" customFormat="1" ht="30.25" customHeight="1" x14ac:dyDescent="0.25">
      <c r="A525" s="2258"/>
      <c r="B525" s="2130"/>
      <c r="C525" s="2134"/>
      <c r="D525" s="2132"/>
      <c r="E525" s="2146"/>
      <c r="F525" s="1920" t="s">
        <v>2271</v>
      </c>
      <c r="G525" s="2133"/>
      <c r="H525" s="1760" t="s">
        <v>11</v>
      </c>
      <c r="I525" s="2133"/>
      <c r="J525" s="2133"/>
      <c r="K525" s="1760" t="s">
        <v>599</v>
      </c>
      <c r="L525" s="1214">
        <v>30852799</v>
      </c>
      <c r="M525" s="2064">
        <v>44051</v>
      </c>
      <c r="N525" s="2064">
        <v>44073</v>
      </c>
      <c r="O525" s="2066">
        <v>20</v>
      </c>
      <c r="P525" s="2066" t="s">
        <v>7</v>
      </c>
      <c r="Q525" s="1883" t="s">
        <v>2842</v>
      </c>
      <c r="R525" s="2133"/>
      <c r="S525" s="1629"/>
    </row>
    <row r="526" spans="1:19" s="1615" customFormat="1" ht="26.5" customHeight="1" x14ac:dyDescent="0.25">
      <c r="A526" s="2259"/>
      <c r="B526" s="2130"/>
      <c r="C526" s="2134"/>
      <c r="D526" s="2132"/>
      <c r="E526" s="2146"/>
      <c r="F526" s="1920" t="s">
        <v>2271</v>
      </c>
      <c r="G526" s="2133"/>
      <c r="H526" s="1760" t="s">
        <v>11</v>
      </c>
      <c r="I526" s="2133"/>
      <c r="J526" s="2133"/>
      <c r="K526" s="1760" t="s">
        <v>599</v>
      </c>
      <c r="L526" s="1214">
        <v>30852799</v>
      </c>
      <c r="M526" s="1986">
        <v>44051</v>
      </c>
      <c r="N526" s="1986">
        <v>44073</v>
      </c>
      <c r="O526" s="1998">
        <v>8</v>
      </c>
      <c r="P526" s="1998" t="s">
        <v>4</v>
      </c>
      <c r="Q526" s="1883" t="s">
        <v>3408</v>
      </c>
      <c r="R526" s="2133"/>
      <c r="S526" s="1629"/>
    </row>
    <row r="527" spans="1:19" s="1615" customFormat="1" ht="36" customHeight="1" x14ac:dyDescent="0.25">
      <c r="A527" s="1386"/>
      <c r="B527" s="1554" t="s">
        <v>1040</v>
      </c>
      <c r="C527" s="414" t="s">
        <v>1041</v>
      </c>
      <c r="D527" s="1993" t="s">
        <v>321</v>
      </c>
      <c r="E527" s="321">
        <v>78713866</v>
      </c>
      <c r="F527" s="1920" t="s">
        <v>2271</v>
      </c>
      <c r="G527" s="1760" t="s">
        <v>427</v>
      </c>
      <c r="H527" s="1760" t="s">
        <v>11</v>
      </c>
      <c r="I527" s="1760" t="s">
        <v>1042</v>
      </c>
      <c r="J527" s="1760">
        <v>7953296</v>
      </c>
      <c r="K527" s="1760" t="s">
        <v>26</v>
      </c>
      <c r="L527" s="1214">
        <v>30770419</v>
      </c>
      <c r="M527" s="1986">
        <v>44051</v>
      </c>
      <c r="N527" s="1986">
        <v>44073</v>
      </c>
      <c r="O527" s="1998">
        <v>12</v>
      </c>
      <c r="P527" s="1998" t="s">
        <v>4</v>
      </c>
      <c r="Q527" s="1615" t="s">
        <v>4714</v>
      </c>
      <c r="S527" s="1629"/>
    </row>
    <row r="528" spans="1:19" s="1615" customFormat="1" ht="24.45" customHeight="1" x14ac:dyDescent="0.25">
      <c r="A528" s="1386"/>
      <c r="B528" s="1554" t="s">
        <v>622</v>
      </c>
      <c r="C528" s="414" t="s">
        <v>1461</v>
      </c>
      <c r="D528" s="1993" t="s">
        <v>321</v>
      </c>
      <c r="E528" s="321">
        <v>15607345</v>
      </c>
      <c r="F528" s="1920" t="s">
        <v>2271</v>
      </c>
      <c r="G528" s="1760" t="s">
        <v>510</v>
      </c>
      <c r="H528" s="1760" t="s">
        <v>11</v>
      </c>
      <c r="I528" s="1760" t="s">
        <v>1462</v>
      </c>
      <c r="J528" s="1760" t="s">
        <v>1925</v>
      </c>
      <c r="K528" s="1760" t="s">
        <v>26</v>
      </c>
      <c r="L528" s="1214">
        <v>30737617</v>
      </c>
      <c r="M528" s="1986">
        <v>44051</v>
      </c>
      <c r="N528" s="1986">
        <v>44073</v>
      </c>
      <c r="O528" s="1998">
        <v>12</v>
      </c>
      <c r="P528" s="1998" t="s">
        <v>4</v>
      </c>
      <c r="Q528" s="1615" t="s">
        <v>4714</v>
      </c>
      <c r="R528" s="1615" t="s">
        <v>4353</v>
      </c>
      <c r="S528" s="1629"/>
    </row>
    <row r="529" spans="1:19" s="1615" customFormat="1" ht="36" customHeight="1" x14ac:dyDescent="0.25">
      <c r="A529" s="1386"/>
      <c r="B529" s="1761" t="s">
        <v>170</v>
      </c>
      <c r="C529" s="1759" t="s">
        <v>171</v>
      </c>
      <c r="D529" s="1993" t="s">
        <v>321</v>
      </c>
      <c r="E529" s="1762">
        <v>23098213</v>
      </c>
      <c r="F529" s="1920" t="s">
        <v>2271</v>
      </c>
      <c r="G529" s="1760" t="s">
        <v>456</v>
      </c>
      <c r="H529" s="1760" t="s">
        <v>11</v>
      </c>
      <c r="I529" s="1760" t="s">
        <v>302</v>
      </c>
      <c r="J529" s="1760" t="s">
        <v>4560</v>
      </c>
      <c r="K529" s="1760" t="s">
        <v>26</v>
      </c>
      <c r="L529" s="1214">
        <v>30760747</v>
      </c>
      <c r="M529" s="1986">
        <v>44051</v>
      </c>
      <c r="N529" s="1986">
        <v>44073</v>
      </c>
      <c r="O529" s="1998">
        <v>12</v>
      </c>
      <c r="P529" s="1998" t="s">
        <v>4</v>
      </c>
      <c r="Q529" s="1615" t="s">
        <v>3408</v>
      </c>
      <c r="S529" s="1629"/>
    </row>
    <row r="530" spans="1:19" s="1615" customFormat="1" ht="30.25" customHeight="1" x14ac:dyDescent="0.25">
      <c r="A530" s="1386"/>
      <c r="B530" s="1761" t="s">
        <v>172</v>
      </c>
      <c r="C530" s="1759" t="s">
        <v>173</v>
      </c>
      <c r="D530" s="1993" t="s">
        <v>321</v>
      </c>
      <c r="E530" s="1762">
        <v>27931489</v>
      </c>
      <c r="F530" s="1920" t="s">
        <v>2271</v>
      </c>
      <c r="G530" s="1760" t="s">
        <v>431</v>
      </c>
      <c r="H530" s="1760" t="s">
        <v>11</v>
      </c>
      <c r="I530" s="1760" t="s">
        <v>294</v>
      </c>
      <c r="J530" s="1760" t="s">
        <v>293</v>
      </c>
      <c r="K530" s="1760" t="s">
        <v>26</v>
      </c>
      <c r="L530" s="1214">
        <v>30764608</v>
      </c>
      <c r="M530" s="1986">
        <v>44051</v>
      </c>
      <c r="N530" s="1986">
        <v>44073</v>
      </c>
      <c r="O530" s="1998">
        <v>12</v>
      </c>
      <c r="P530" s="1998" t="s">
        <v>4</v>
      </c>
      <c r="Q530" s="1615" t="s">
        <v>3408</v>
      </c>
      <c r="R530" s="1615" t="s">
        <v>4355</v>
      </c>
      <c r="S530" s="1629"/>
    </row>
    <row r="531" spans="1:19" s="1615" customFormat="1" ht="29.25" customHeight="1" x14ac:dyDescent="0.25">
      <c r="A531" s="1386"/>
      <c r="B531" s="1761" t="s">
        <v>3000</v>
      </c>
      <c r="C531" s="1759" t="s">
        <v>3896</v>
      </c>
      <c r="D531" s="1993" t="s">
        <v>321</v>
      </c>
      <c r="E531" s="1762">
        <v>26226292</v>
      </c>
      <c r="F531" s="1920" t="s">
        <v>2271</v>
      </c>
      <c r="G531" s="1760" t="s">
        <v>667</v>
      </c>
      <c r="H531" s="1760" t="s">
        <v>11</v>
      </c>
      <c r="I531" s="1760" t="s">
        <v>3001</v>
      </c>
      <c r="J531" s="1760">
        <v>3134602040</v>
      </c>
      <c r="K531" s="1760" t="s">
        <v>26</v>
      </c>
      <c r="L531" s="1214">
        <v>30763005</v>
      </c>
      <c r="M531" s="1986">
        <v>44051</v>
      </c>
      <c r="N531" s="1986">
        <v>44073</v>
      </c>
      <c r="O531" s="1998">
        <v>12</v>
      </c>
      <c r="P531" s="1998" t="s">
        <v>4</v>
      </c>
      <c r="Q531" s="1615" t="s">
        <v>3408</v>
      </c>
      <c r="S531" s="1629"/>
    </row>
    <row r="532" spans="1:19" s="1615" customFormat="1" ht="30.25" customHeight="1" x14ac:dyDescent="0.25">
      <c r="A532" s="1386"/>
      <c r="B532" s="1761" t="s">
        <v>176</v>
      </c>
      <c r="C532" s="1759" t="s">
        <v>177</v>
      </c>
      <c r="D532" s="1993" t="s">
        <v>328</v>
      </c>
      <c r="E532" s="1762">
        <v>1062964633</v>
      </c>
      <c r="F532" s="1920" t="s">
        <v>2271</v>
      </c>
      <c r="G532" s="1760" t="s">
        <v>600</v>
      </c>
      <c r="H532" s="1760" t="s">
        <v>11</v>
      </c>
      <c r="I532" s="1760" t="s">
        <v>289</v>
      </c>
      <c r="J532" s="1760" t="s">
        <v>4478</v>
      </c>
      <c r="K532" s="1760" t="s">
        <v>26</v>
      </c>
      <c r="L532" s="1214">
        <v>30758453</v>
      </c>
      <c r="M532" s="1870">
        <v>44051</v>
      </c>
      <c r="N532" s="1870">
        <v>44073</v>
      </c>
      <c r="O532" s="1869">
        <v>12</v>
      </c>
      <c r="P532" s="1869" t="s">
        <v>208</v>
      </c>
      <c r="Q532" s="1615" t="s">
        <v>820</v>
      </c>
      <c r="S532" s="1629"/>
    </row>
    <row r="533" spans="1:19" s="1615" customFormat="1" ht="30.25" customHeight="1" x14ac:dyDescent="0.25">
      <c r="A533" s="1386"/>
      <c r="B533" s="1761" t="s">
        <v>2229</v>
      </c>
      <c r="C533" s="1759" t="s">
        <v>2230</v>
      </c>
      <c r="D533" s="1993" t="s">
        <v>321</v>
      </c>
      <c r="E533" s="1762">
        <v>34970794</v>
      </c>
      <c r="F533" s="1920" t="s">
        <v>2271</v>
      </c>
      <c r="G533" s="1760" t="s">
        <v>2231</v>
      </c>
      <c r="H533" s="1760" t="s">
        <v>11</v>
      </c>
      <c r="I533" s="1760" t="s">
        <v>2589</v>
      </c>
      <c r="J533" s="1760" t="s">
        <v>2590</v>
      </c>
      <c r="K533" s="1760" t="s">
        <v>26</v>
      </c>
      <c r="L533" s="1214">
        <v>30768073</v>
      </c>
      <c r="M533" s="1986">
        <v>44051</v>
      </c>
      <c r="N533" s="1986">
        <v>44073</v>
      </c>
      <c r="O533" s="1998">
        <v>12</v>
      </c>
      <c r="P533" s="1998" t="s">
        <v>4</v>
      </c>
      <c r="Q533" s="1615" t="s">
        <v>4546</v>
      </c>
      <c r="S533" s="1629"/>
    </row>
    <row r="534" spans="1:19" s="1615" customFormat="1" ht="30.25" customHeight="1" x14ac:dyDescent="0.25">
      <c r="A534" s="2257"/>
      <c r="B534" s="2131" t="s">
        <v>396</v>
      </c>
      <c r="C534" s="2134" t="s">
        <v>397</v>
      </c>
      <c r="D534" s="2132" t="s">
        <v>321</v>
      </c>
      <c r="E534" s="2146">
        <v>34957352</v>
      </c>
      <c r="F534" s="1920" t="s">
        <v>2271</v>
      </c>
      <c r="G534" s="2133" t="s">
        <v>464</v>
      </c>
      <c r="H534" s="1760" t="s">
        <v>11</v>
      </c>
      <c r="I534" s="2133" t="s">
        <v>3897</v>
      </c>
      <c r="J534" s="2133" t="s">
        <v>3898</v>
      </c>
      <c r="K534" s="1760" t="s">
        <v>26</v>
      </c>
      <c r="L534" s="1214">
        <v>30768065</v>
      </c>
      <c r="M534" s="1986">
        <v>44051</v>
      </c>
      <c r="N534" s="1986">
        <v>44073</v>
      </c>
      <c r="O534" s="1998">
        <v>12</v>
      </c>
      <c r="P534" s="1998" t="s">
        <v>4</v>
      </c>
      <c r="Q534" s="1615" t="s">
        <v>3408</v>
      </c>
    </row>
    <row r="535" spans="1:19" s="1615" customFormat="1" ht="22.6" customHeight="1" x14ac:dyDescent="0.25">
      <c r="A535" s="2259"/>
      <c r="B535" s="2131"/>
      <c r="C535" s="2134"/>
      <c r="D535" s="2132"/>
      <c r="E535" s="2146"/>
      <c r="F535" s="1920" t="s">
        <v>2271</v>
      </c>
      <c r="G535" s="2133"/>
      <c r="H535" s="1760" t="s">
        <v>11</v>
      </c>
      <c r="I535" s="2133"/>
      <c r="J535" s="2133"/>
      <c r="K535" s="1760" t="s">
        <v>26</v>
      </c>
      <c r="L535" s="1214">
        <v>30768065</v>
      </c>
      <c r="M535" s="1870">
        <v>44051</v>
      </c>
      <c r="N535" s="1870">
        <v>44073</v>
      </c>
      <c r="O535" s="1869">
        <v>1</v>
      </c>
      <c r="P535" s="1869" t="s">
        <v>207</v>
      </c>
      <c r="Q535" s="1615" t="s">
        <v>202</v>
      </c>
    </row>
    <row r="536" spans="1:19" s="1615" customFormat="1" ht="25.85" customHeight="1" x14ac:dyDescent="0.25">
      <c r="A536" s="2257"/>
      <c r="B536" s="2130" t="s">
        <v>414</v>
      </c>
      <c r="C536" s="2134" t="s">
        <v>415</v>
      </c>
      <c r="D536" s="2132" t="s">
        <v>321</v>
      </c>
      <c r="E536" s="2146">
        <v>25751804</v>
      </c>
      <c r="F536" s="1920" t="s">
        <v>2271</v>
      </c>
      <c r="G536" s="2133" t="s">
        <v>431</v>
      </c>
      <c r="H536" s="1760" t="s">
        <v>11</v>
      </c>
      <c r="I536" s="2133" t="s">
        <v>416</v>
      </c>
      <c r="J536" s="2133">
        <v>3205407531</v>
      </c>
      <c r="K536" s="1760" t="s">
        <v>26</v>
      </c>
      <c r="L536" s="1214">
        <v>30762862</v>
      </c>
      <c r="M536" s="1986">
        <v>44051</v>
      </c>
      <c r="N536" s="1986">
        <v>44073</v>
      </c>
      <c r="O536" s="1998">
        <v>12</v>
      </c>
      <c r="P536" s="1998" t="s">
        <v>4</v>
      </c>
      <c r="Q536" s="1615" t="s">
        <v>4714</v>
      </c>
      <c r="R536" s="1615" t="s">
        <v>4353</v>
      </c>
      <c r="S536" s="1629"/>
    </row>
    <row r="537" spans="1:19" s="1615" customFormat="1" ht="24.45" customHeight="1" x14ac:dyDescent="0.25">
      <c r="A537" s="2258"/>
      <c r="B537" s="2130"/>
      <c r="C537" s="2134"/>
      <c r="D537" s="2132"/>
      <c r="E537" s="2146"/>
      <c r="F537" s="1920" t="s">
        <v>2271</v>
      </c>
      <c r="G537" s="2133"/>
      <c r="H537" s="1760" t="s">
        <v>11</v>
      </c>
      <c r="I537" s="2133"/>
      <c r="J537" s="2133"/>
      <c r="K537" s="1760" t="s">
        <v>599</v>
      </c>
      <c r="L537" s="1214">
        <v>30845095</v>
      </c>
      <c r="M537" s="1986">
        <v>44051</v>
      </c>
      <c r="N537" s="1986">
        <v>44073</v>
      </c>
      <c r="O537" s="1998">
        <v>8</v>
      </c>
      <c r="P537" s="1998" t="s">
        <v>4</v>
      </c>
      <c r="Q537" s="1615" t="s">
        <v>4714</v>
      </c>
      <c r="S537" s="1629"/>
    </row>
    <row r="538" spans="1:19" s="1615" customFormat="1" ht="22.45" customHeight="1" x14ac:dyDescent="0.25">
      <c r="A538" s="2258"/>
      <c r="B538" s="2130"/>
      <c r="C538" s="2134"/>
      <c r="D538" s="2132"/>
      <c r="E538" s="2146"/>
      <c r="F538" s="1920" t="s">
        <v>2271</v>
      </c>
      <c r="G538" s="2133"/>
      <c r="H538" s="1760" t="s">
        <v>11</v>
      </c>
      <c r="I538" s="2133"/>
      <c r="J538" s="2133"/>
      <c r="K538" s="1760" t="s">
        <v>599</v>
      </c>
      <c r="L538" s="1214">
        <v>30845095</v>
      </c>
      <c r="M538" s="1986">
        <v>44051</v>
      </c>
      <c r="N538" s="1986">
        <v>44073</v>
      </c>
      <c r="O538" s="1998">
        <v>20</v>
      </c>
      <c r="P538" s="1998" t="s">
        <v>5</v>
      </c>
      <c r="Q538" s="1615" t="s">
        <v>4714</v>
      </c>
      <c r="S538" s="1629"/>
    </row>
    <row r="539" spans="1:19" s="1615" customFormat="1" ht="27.2" customHeight="1" x14ac:dyDescent="0.25">
      <c r="A539" s="2259"/>
      <c r="B539" s="2130"/>
      <c r="C539" s="2134"/>
      <c r="D539" s="2132"/>
      <c r="E539" s="2146"/>
      <c r="F539" s="1920" t="s">
        <v>2271</v>
      </c>
      <c r="G539" s="2133"/>
      <c r="H539" s="1760" t="s">
        <v>11</v>
      </c>
      <c r="I539" s="2133"/>
      <c r="J539" s="2133"/>
      <c r="K539" s="1760" t="s">
        <v>599</v>
      </c>
      <c r="L539" s="1214">
        <v>30845095</v>
      </c>
      <c r="M539" s="1986">
        <v>44051</v>
      </c>
      <c r="N539" s="1986">
        <v>44073</v>
      </c>
      <c r="O539" s="1998">
        <v>8</v>
      </c>
      <c r="P539" s="1998" t="s">
        <v>208</v>
      </c>
      <c r="Q539" s="1615" t="s">
        <v>478</v>
      </c>
      <c r="S539" s="1629"/>
    </row>
    <row r="540" spans="1:19" s="1615" customFormat="1" ht="30.25" customHeight="1" x14ac:dyDescent="0.25">
      <c r="A540" s="2257"/>
      <c r="B540" s="2131" t="s">
        <v>2653</v>
      </c>
      <c r="C540" s="2134" t="s">
        <v>3888</v>
      </c>
      <c r="D540" s="2132" t="s">
        <v>321</v>
      </c>
      <c r="E540" s="2146">
        <v>34957243</v>
      </c>
      <c r="F540" s="1920" t="s">
        <v>2271</v>
      </c>
      <c r="G540" s="2133" t="s">
        <v>3889</v>
      </c>
      <c r="H540" s="1760" t="s">
        <v>11</v>
      </c>
      <c r="I540" s="2133" t="s">
        <v>3890</v>
      </c>
      <c r="J540" s="2133">
        <v>3145249078</v>
      </c>
      <c r="K540" s="1760" t="s">
        <v>26</v>
      </c>
      <c r="L540" s="1214">
        <v>30768063</v>
      </c>
      <c r="M540" s="1986">
        <v>44051</v>
      </c>
      <c r="N540" s="1986">
        <v>44073</v>
      </c>
      <c r="O540" s="1998">
        <v>12</v>
      </c>
      <c r="P540" s="1998" t="s">
        <v>4</v>
      </c>
      <c r="Q540" s="1615" t="s">
        <v>3408</v>
      </c>
      <c r="S540" s="1629"/>
    </row>
    <row r="541" spans="1:19" s="1615" customFormat="1" ht="30.25" customHeight="1" x14ac:dyDescent="0.25">
      <c r="A541" s="2259"/>
      <c r="B541" s="2131"/>
      <c r="C541" s="2134"/>
      <c r="D541" s="2132"/>
      <c r="E541" s="2146"/>
      <c r="F541" s="1920" t="s">
        <v>2271</v>
      </c>
      <c r="G541" s="2133"/>
      <c r="H541" s="1760" t="s">
        <v>11</v>
      </c>
      <c r="I541" s="2133"/>
      <c r="J541" s="2133"/>
      <c r="K541" s="1760" t="s">
        <v>26</v>
      </c>
      <c r="L541" s="1214"/>
      <c r="M541" s="1648">
        <v>43899</v>
      </c>
      <c r="N541" s="1648"/>
      <c r="P541" s="1615" t="s">
        <v>207</v>
      </c>
      <c r="Q541" s="1615" t="s">
        <v>1258</v>
      </c>
      <c r="S541" s="1629"/>
    </row>
    <row r="542" spans="1:19" s="1869" customFormat="1" ht="25.85" customHeight="1" x14ac:dyDescent="0.25">
      <c r="B542" s="1989" t="s">
        <v>3213</v>
      </c>
      <c r="C542" s="1915" t="s">
        <v>3214</v>
      </c>
      <c r="D542" s="32" t="s">
        <v>328</v>
      </c>
      <c r="E542" s="1916">
        <v>1003394335</v>
      </c>
      <c r="F542" s="1916" t="s">
        <v>2271</v>
      </c>
      <c r="G542" s="1869" t="s">
        <v>1659</v>
      </c>
      <c r="H542" s="1869" t="s">
        <v>11</v>
      </c>
      <c r="I542" s="1869" t="s">
        <v>3215</v>
      </c>
      <c r="J542" s="1869">
        <v>3105582086</v>
      </c>
      <c r="K542" s="1869" t="s">
        <v>26</v>
      </c>
      <c r="L542" s="1917">
        <v>30757898</v>
      </c>
      <c r="M542" s="1986">
        <v>44051</v>
      </c>
      <c r="N542" s="1986">
        <v>44073</v>
      </c>
      <c r="O542" s="1998">
        <v>12</v>
      </c>
      <c r="P542" s="1998" t="s">
        <v>4</v>
      </c>
      <c r="Q542" s="1869" t="s">
        <v>4714</v>
      </c>
      <c r="S542" s="1918"/>
    </row>
    <row r="543" spans="1:19" s="1615" customFormat="1" ht="24.45" customHeight="1" x14ac:dyDescent="0.25">
      <c r="A543" s="2257"/>
      <c r="B543" s="2130" t="s">
        <v>638</v>
      </c>
      <c r="C543" s="2134" t="s">
        <v>639</v>
      </c>
      <c r="D543" s="2132" t="s">
        <v>321</v>
      </c>
      <c r="E543" s="2146">
        <v>25765237</v>
      </c>
      <c r="F543" s="1920" t="s">
        <v>2271</v>
      </c>
      <c r="G543" s="2133" t="s">
        <v>418</v>
      </c>
      <c r="H543" s="1760" t="s">
        <v>11</v>
      </c>
      <c r="I543" s="2133" t="s">
        <v>640</v>
      </c>
      <c r="J543" s="2133" t="s">
        <v>747</v>
      </c>
      <c r="K543" s="1760" t="s">
        <v>26</v>
      </c>
      <c r="L543" s="1214">
        <v>30762888</v>
      </c>
      <c r="M543" s="1986">
        <v>44051</v>
      </c>
      <c r="N543" s="1986">
        <v>44073</v>
      </c>
      <c r="O543" s="1998">
        <v>12</v>
      </c>
      <c r="P543" s="1998" t="s">
        <v>4</v>
      </c>
      <c r="Q543" s="1615" t="s">
        <v>3408</v>
      </c>
      <c r="R543" s="1442"/>
    </row>
    <row r="544" spans="1:19" s="1615" customFormat="1" ht="23.8" customHeight="1" x14ac:dyDescent="0.25">
      <c r="A544" s="2259"/>
      <c r="B544" s="2130"/>
      <c r="C544" s="2134"/>
      <c r="D544" s="2132"/>
      <c r="E544" s="2146"/>
      <c r="F544" s="1920" t="s">
        <v>2271</v>
      </c>
      <c r="G544" s="2133"/>
      <c r="H544" s="1760" t="s">
        <v>11</v>
      </c>
      <c r="I544" s="2133"/>
      <c r="J544" s="2133"/>
      <c r="K544" s="1760" t="s">
        <v>599</v>
      </c>
      <c r="L544" s="1214">
        <v>31083791</v>
      </c>
      <c r="M544" s="1986">
        <v>44057</v>
      </c>
      <c r="N544" s="1986">
        <v>44073</v>
      </c>
      <c r="O544" s="1998">
        <v>8</v>
      </c>
      <c r="P544" s="1998" t="s">
        <v>4</v>
      </c>
      <c r="Q544" s="1615" t="s">
        <v>3408</v>
      </c>
      <c r="S544" s="1629"/>
    </row>
    <row r="545" spans="1:21" s="1615" customFormat="1" ht="23.8" customHeight="1" x14ac:dyDescent="0.25">
      <c r="A545" s="1386"/>
      <c r="B545" s="1761" t="s">
        <v>644</v>
      </c>
      <c r="C545" s="1759" t="s">
        <v>645</v>
      </c>
      <c r="D545" s="1993"/>
      <c r="E545" s="1762">
        <v>15017180</v>
      </c>
      <c r="F545" s="1920" t="s">
        <v>2271</v>
      </c>
      <c r="G545" s="1760" t="s">
        <v>2214</v>
      </c>
      <c r="H545" s="1760" t="s">
        <v>11</v>
      </c>
      <c r="I545" s="1760" t="s">
        <v>647</v>
      </c>
      <c r="J545" s="1760">
        <v>3126460478</v>
      </c>
      <c r="K545" s="1760" t="s">
        <v>26</v>
      </c>
      <c r="L545" s="1214">
        <v>30737512</v>
      </c>
      <c r="M545" s="1986">
        <v>44051</v>
      </c>
      <c r="N545" s="1986">
        <v>44073</v>
      </c>
      <c r="O545" s="1998">
        <v>12</v>
      </c>
      <c r="P545" s="1998" t="s">
        <v>4</v>
      </c>
      <c r="Q545" s="1615" t="s">
        <v>4714</v>
      </c>
      <c r="S545" s="1629"/>
    </row>
    <row r="546" spans="1:21" s="1615" customFormat="1" ht="18.350000000000001" customHeight="1" x14ac:dyDescent="0.25">
      <c r="A546" s="2257"/>
      <c r="B546" s="2131" t="s">
        <v>2917</v>
      </c>
      <c r="C546" s="2134" t="s">
        <v>2918</v>
      </c>
      <c r="D546" s="2132" t="s">
        <v>321</v>
      </c>
      <c r="E546" s="2146">
        <v>11901754</v>
      </c>
      <c r="F546" s="1920" t="s">
        <v>2271</v>
      </c>
      <c r="G546" s="2133" t="s">
        <v>2919</v>
      </c>
      <c r="H546" s="1760" t="s">
        <v>11</v>
      </c>
      <c r="I546" s="2133" t="s">
        <v>3966</v>
      </c>
      <c r="J546" s="2133">
        <v>3217041452</v>
      </c>
      <c r="K546" s="1760" t="s">
        <v>26</v>
      </c>
      <c r="L546" s="1214">
        <v>30736510</v>
      </c>
      <c r="M546" s="1870">
        <v>44051</v>
      </c>
      <c r="N546" s="1870">
        <v>44073</v>
      </c>
      <c r="O546" s="1869">
        <v>12</v>
      </c>
      <c r="P546" s="1869" t="s">
        <v>4</v>
      </c>
      <c r="Q546" s="1615" t="s">
        <v>4714</v>
      </c>
      <c r="S546" s="1629"/>
    </row>
    <row r="547" spans="1:21" s="1615" customFormat="1" ht="19.7" customHeight="1" x14ac:dyDescent="0.25">
      <c r="A547" s="2259"/>
      <c r="B547" s="2131"/>
      <c r="C547" s="2134"/>
      <c r="D547" s="2132"/>
      <c r="E547" s="2146"/>
      <c r="F547" s="1920" t="s">
        <v>2271</v>
      </c>
      <c r="G547" s="2133"/>
      <c r="H547" s="1760" t="s">
        <v>11</v>
      </c>
      <c r="I547" s="2133"/>
      <c r="J547" s="2133"/>
      <c r="K547" s="1760" t="s">
        <v>599</v>
      </c>
      <c r="L547" s="1214">
        <v>30872958</v>
      </c>
      <c r="M547" s="1870">
        <v>44051</v>
      </c>
      <c r="N547" s="1870">
        <v>44073</v>
      </c>
      <c r="O547" s="1869">
        <v>8</v>
      </c>
      <c r="P547" s="1869" t="s">
        <v>4</v>
      </c>
      <c r="Q547" s="1615" t="s">
        <v>4714</v>
      </c>
      <c r="S547" s="1629"/>
    </row>
    <row r="548" spans="1:21" s="1615" customFormat="1" ht="22.45" customHeight="1" x14ac:dyDescent="0.25">
      <c r="A548" s="2257"/>
      <c r="B548" s="2131" t="s">
        <v>1821</v>
      </c>
      <c r="C548" s="2134" t="s">
        <v>1822</v>
      </c>
      <c r="D548" s="1993"/>
      <c r="E548" s="2146">
        <v>50918356</v>
      </c>
      <c r="F548" s="1920" t="s">
        <v>2271</v>
      </c>
      <c r="G548" s="2133" t="s">
        <v>1823</v>
      </c>
      <c r="H548" s="1760" t="s">
        <v>11</v>
      </c>
      <c r="I548" s="2133" t="s">
        <v>1824</v>
      </c>
      <c r="J548" s="2133" t="s">
        <v>1825</v>
      </c>
      <c r="K548" s="1760" t="s">
        <v>26</v>
      </c>
      <c r="L548" s="1214">
        <v>30769844</v>
      </c>
      <c r="M548" s="1870">
        <v>44051</v>
      </c>
      <c r="N548" s="1870">
        <v>44073</v>
      </c>
      <c r="O548" s="1869">
        <v>12</v>
      </c>
      <c r="P548" s="1869" t="s">
        <v>4</v>
      </c>
      <c r="Q548" s="1615" t="s">
        <v>3408</v>
      </c>
      <c r="S548" s="1629"/>
    </row>
    <row r="549" spans="1:21" s="1615" customFormat="1" ht="23.8" customHeight="1" x14ac:dyDescent="0.25">
      <c r="A549" s="2259"/>
      <c r="B549" s="2131"/>
      <c r="C549" s="2134"/>
      <c r="D549" s="1993"/>
      <c r="E549" s="2146"/>
      <c r="F549" s="1920" t="s">
        <v>2271</v>
      </c>
      <c r="G549" s="2133"/>
      <c r="H549" s="1760" t="s">
        <v>11</v>
      </c>
      <c r="I549" s="2133"/>
      <c r="J549" s="2133"/>
      <c r="K549" s="1760" t="s">
        <v>26</v>
      </c>
      <c r="L549" s="1214">
        <v>30769844</v>
      </c>
      <c r="M549" s="1870">
        <v>44051</v>
      </c>
      <c r="N549" s="1870">
        <v>44073</v>
      </c>
      <c r="O549" s="1869">
        <v>1</v>
      </c>
      <c r="P549" s="1869" t="s">
        <v>207</v>
      </c>
      <c r="Q549" s="1615" t="s">
        <v>1258</v>
      </c>
      <c r="S549" s="1629"/>
    </row>
    <row r="550" spans="1:21" s="1615" customFormat="1" ht="27.2" x14ac:dyDescent="0.25">
      <c r="A550" s="1386"/>
      <c r="B550" s="1761" t="s">
        <v>2519</v>
      </c>
      <c r="C550" s="1759" t="s">
        <v>2520</v>
      </c>
      <c r="D550" s="1993" t="s">
        <v>321</v>
      </c>
      <c r="E550" s="1762">
        <v>26201009</v>
      </c>
      <c r="F550" s="1920" t="s">
        <v>2271</v>
      </c>
      <c r="G550" s="1760" t="s">
        <v>428</v>
      </c>
      <c r="H550" s="1760" t="s">
        <v>11</v>
      </c>
      <c r="I550" s="1760" t="s">
        <v>2521</v>
      </c>
      <c r="J550" s="1760" t="s">
        <v>2522</v>
      </c>
      <c r="K550" s="1760" t="s">
        <v>26</v>
      </c>
      <c r="L550" s="1214">
        <v>30763000</v>
      </c>
      <c r="M550" s="1870">
        <v>44051</v>
      </c>
      <c r="N550" s="1870">
        <v>44073</v>
      </c>
      <c r="O550" s="1869">
        <v>12</v>
      </c>
      <c r="P550" s="1869" t="s">
        <v>4</v>
      </c>
      <c r="Q550" s="1615" t="s">
        <v>2109</v>
      </c>
      <c r="R550" s="1629"/>
      <c r="S550" s="1629"/>
    </row>
    <row r="551" spans="1:21" s="1615" customFormat="1" ht="30.25" customHeight="1" x14ac:dyDescent="0.25">
      <c r="A551" s="2257"/>
      <c r="B551" s="2130" t="s">
        <v>3481</v>
      </c>
      <c r="C551" s="2134" t="s">
        <v>3482</v>
      </c>
      <c r="D551" s="2162" t="s">
        <v>321</v>
      </c>
      <c r="E551" s="2146">
        <v>25754726</v>
      </c>
      <c r="F551" s="1920" t="s">
        <v>2271</v>
      </c>
      <c r="G551" s="2133" t="s">
        <v>431</v>
      </c>
      <c r="H551" s="1760" t="s">
        <v>11</v>
      </c>
      <c r="I551" s="2133" t="s">
        <v>3480</v>
      </c>
      <c r="J551" s="2133">
        <v>3176757382</v>
      </c>
      <c r="K551" s="1760" t="s">
        <v>26</v>
      </c>
      <c r="L551" s="1214">
        <v>30762871</v>
      </c>
      <c r="M551" s="1986">
        <v>44051</v>
      </c>
      <c r="N551" s="1986">
        <v>44073</v>
      </c>
      <c r="O551" s="1998">
        <v>12</v>
      </c>
      <c r="P551" s="1998" t="s">
        <v>4</v>
      </c>
      <c r="Q551" s="1615" t="s">
        <v>4714</v>
      </c>
      <c r="R551" s="1629"/>
      <c r="S551" s="1629"/>
    </row>
    <row r="552" spans="1:21" s="1615" customFormat="1" ht="30.25" customHeight="1" x14ac:dyDescent="0.25">
      <c r="A552" s="2258"/>
      <c r="B552" s="2130"/>
      <c r="C552" s="2134"/>
      <c r="D552" s="2202"/>
      <c r="E552" s="2146"/>
      <c r="F552" s="1920" t="s">
        <v>2271</v>
      </c>
      <c r="G552" s="2133"/>
      <c r="H552" s="1760" t="s">
        <v>11</v>
      </c>
      <c r="I552" s="2133"/>
      <c r="J552" s="2133"/>
      <c r="K552" s="1760" t="s">
        <v>599</v>
      </c>
      <c r="L552" s="1214">
        <v>30792641</v>
      </c>
      <c r="M552" s="1870">
        <v>44051</v>
      </c>
      <c r="N552" s="1870">
        <v>44073</v>
      </c>
      <c r="O552" s="1869">
        <v>12</v>
      </c>
      <c r="P552" s="1869" t="s">
        <v>208</v>
      </c>
      <c r="Q552" s="1615" t="s">
        <v>478</v>
      </c>
      <c r="R552" s="1629"/>
      <c r="S552" s="1629"/>
    </row>
    <row r="553" spans="1:21" s="1615" customFormat="1" ht="28.55" customHeight="1" x14ac:dyDescent="0.25">
      <c r="A553" s="2259"/>
      <c r="B553" s="2130"/>
      <c r="C553" s="2134"/>
      <c r="D553" s="2163"/>
      <c r="E553" s="2146"/>
      <c r="F553" s="1920" t="s">
        <v>2271</v>
      </c>
      <c r="G553" s="2133"/>
      <c r="H553" s="1760" t="s">
        <v>11</v>
      </c>
      <c r="I553" s="2133"/>
      <c r="J553" s="2133"/>
      <c r="K553" s="1760" t="s">
        <v>599</v>
      </c>
      <c r="L553" s="1214">
        <v>30792641</v>
      </c>
      <c r="M553" s="1870">
        <v>44051</v>
      </c>
      <c r="N553" s="1870">
        <v>44073</v>
      </c>
      <c r="O553" s="1869">
        <v>12</v>
      </c>
      <c r="P553" s="1869" t="s">
        <v>7</v>
      </c>
      <c r="Q553" s="1615" t="s">
        <v>2095</v>
      </c>
      <c r="R553" s="1629"/>
      <c r="S553" s="1629"/>
    </row>
    <row r="554" spans="1:21" s="1615" customFormat="1" ht="30.25" customHeight="1" x14ac:dyDescent="0.25">
      <c r="A554" s="1386"/>
      <c r="B554" s="1761" t="s">
        <v>3082</v>
      </c>
      <c r="C554" s="1759" t="s">
        <v>3083</v>
      </c>
      <c r="D554" s="1993" t="s">
        <v>321</v>
      </c>
      <c r="E554" s="1762">
        <v>33035050</v>
      </c>
      <c r="F554" s="1920" t="s">
        <v>2271</v>
      </c>
      <c r="G554" s="2133" t="s">
        <v>3084</v>
      </c>
      <c r="H554" s="1760" t="s">
        <v>11</v>
      </c>
      <c r="I554" s="2133" t="s">
        <v>3085</v>
      </c>
      <c r="J554" s="2133" t="s">
        <v>3086</v>
      </c>
      <c r="K554" s="1760" t="s">
        <v>26</v>
      </c>
      <c r="L554" s="1214">
        <v>30767852</v>
      </c>
      <c r="M554" s="1986">
        <v>44051</v>
      </c>
      <c r="N554" s="1986">
        <v>44073</v>
      </c>
      <c r="O554" s="1998">
        <v>12</v>
      </c>
      <c r="P554" s="1998" t="s">
        <v>4</v>
      </c>
      <c r="Q554" s="1615" t="s">
        <v>4714</v>
      </c>
      <c r="R554" s="1629"/>
      <c r="S554" s="1629"/>
    </row>
    <row r="555" spans="1:21" s="1615" customFormat="1" ht="27.2" customHeight="1" x14ac:dyDescent="0.25">
      <c r="A555" s="2257"/>
      <c r="B555" s="2130" t="s">
        <v>3798</v>
      </c>
      <c r="C555" s="2134" t="s">
        <v>3799</v>
      </c>
      <c r="D555" s="2132" t="s">
        <v>321</v>
      </c>
      <c r="E555" s="2146">
        <v>25796174</v>
      </c>
      <c r="F555" s="1920" t="s">
        <v>2271</v>
      </c>
      <c r="G555" s="2144" t="s">
        <v>466</v>
      </c>
      <c r="H555" s="1760" t="s">
        <v>11</v>
      </c>
      <c r="I555" s="2133" t="s">
        <v>3800</v>
      </c>
      <c r="J555" s="2133">
        <v>3104052719</v>
      </c>
      <c r="K555" s="1760" t="s">
        <v>26</v>
      </c>
      <c r="L555" s="1214">
        <v>30762896</v>
      </c>
      <c r="M555" s="1987">
        <v>44051</v>
      </c>
      <c r="N555" s="1987">
        <v>44073</v>
      </c>
      <c r="O555" s="1869">
        <v>12</v>
      </c>
      <c r="P555" s="1869" t="s">
        <v>208</v>
      </c>
      <c r="Q555" s="1615" t="s">
        <v>478</v>
      </c>
      <c r="R555" s="1629" t="s">
        <v>4353</v>
      </c>
      <c r="S555" s="1629"/>
    </row>
    <row r="556" spans="1:21" s="1615" customFormat="1" ht="30.25" customHeight="1" x14ac:dyDescent="0.25">
      <c r="A556" s="2258"/>
      <c r="B556" s="2130"/>
      <c r="C556" s="2134"/>
      <c r="D556" s="2132"/>
      <c r="E556" s="2146"/>
      <c r="F556" s="1920" t="s">
        <v>2271</v>
      </c>
      <c r="G556" s="2255"/>
      <c r="H556" s="1760" t="s">
        <v>11</v>
      </c>
      <c r="I556" s="2133"/>
      <c r="J556" s="2133"/>
      <c r="K556" s="1760" t="s">
        <v>599</v>
      </c>
      <c r="L556" s="1214">
        <v>30782310</v>
      </c>
      <c r="M556" s="1986">
        <v>44051</v>
      </c>
      <c r="N556" s="1986">
        <v>44073</v>
      </c>
      <c r="O556" s="1998">
        <v>30</v>
      </c>
      <c r="P556" s="1998" t="s">
        <v>5</v>
      </c>
      <c r="Q556" s="1615" t="s">
        <v>4546</v>
      </c>
      <c r="R556" s="1629"/>
      <c r="S556" s="1629"/>
    </row>
    <row r="557" spans="1:21" s="1615" customFormat="1" ht="30.25" customHeight="1" x14ac:dyDescent="0.25">
      <c r="A557" s="2258"/>
      <c r="B557" s="2130"/>
      <c r="C557" s="2134"/>
      <c r="D557" s="2132"/>
      <c r="E557" s="2146"/>
      <c r="F557" s="1920" t="s">
        <v>2271</v>
      </c>
      <c r="G557" s="2255"/>
      <c r="H557" s="1760" t="s">
        <v>11</v>
      </c>
      <c r="I557" s="2133"/>
      <c r="J557" s="2133"/>
      <c r="K557" s="1760" t="s">
        <v>599</v>
      </c>
      <c r="L557" s="1214">
        <v>30782310</v>
      </c>
      <c r="M557" s="1986">
        <v>44051</v>
      </c>
      <c r="N557" s="1986">
        <v>44073</v>
      </c>
      <c r="O557" s="1998">
        <v>12</v>
      </c>
      <c r="P557" s="1998" t="s">
        <v>208</v>
      </c>
      <c r="Q557" s="1615" t="s">
        <v>478</v>
      </c>
      <c r="R557" s="1629"/>
      <c r="S557" s="1629"/>
    </row>
    <row r="558" spans="1:21" s="1615" customFormat="1" ht="30.25" customHeight="1" x14ac:dyDescent="0.25">
      <c r="A558" s="2259"/>
      <c r="B558" s="2130"/>
      <c r="C558" s="2134"/>
      <c r="D558" s="2132"/>
      <c r="E558" s="2146"/>
      <c r="F558" s="1920" t="s">
        <v>2271</v>
      </c>
      <c r="G558" s="2145"/>
      <c r="H558" s="1760" t="s">
        <v>11</v>
      </c>
      <c r="I558" s="2133"/>
      <c r="J558" s="2133"/>
      <c r="K558" s="1760" t="s">
        <v>599</v>
      </c>
      <c r="L558" s="1214">
        <v>30782310</v>
      </c>
      <c r="M558" s="1986">
        <v>44051</v>
      </c>
      <c r="N558" s="1986">
        <v>44073</v>
      </c>
      <c r="O558" s="1998">
        <v>8</v>
      </c>
      <c r="P558" s="1998" t="s">
        <v>7</v>
      </c>
      <c r="Q558" s="1615" t="s">
        <v>2095</v>
      </c>
      <c r="R558" s="1629"/>
      <c r="S558" s="1629"/>
    </row>
    <row r="559" spans="1:21" s="1615" customFormat="1" ht="30.25" customHeight="1" x14ac:dyDescent="0.25">
      <c r="A559" s="1386"/>
      <c r="B559" s="1761" t="s">
        <v>3830</v>
      </c>
      <c r="C559" s="1759" t="s">
        <v>3831</v>
      </c>
      <c r="D559" s="1993" t="s">
        <v>321</v>
      </c>
      <c r="E559" s="1762">
        <v>1141120808</v>
      </c>
      <c r="F559" s="1920" t="s">
        <v>2271</v>
      </c>
      <c r="G559" s="1760" t="s">
        <v>422</v>
      </c>
      <c r="H559" s="1760" t="s">
        <v>11</v>
      </c>
      <c r="I559" s="1760" t="s">
        <v>3891</v>
      </c>
      <c r="J559" s="1760" t="s">
        <v>3892</v>
      </c>
      <c r="K559" s="1760" t="s">
        <v>26</v>
      </c>
      <c r="L559" s="1214">
        <v>30759277</v>
      </c>
      <c r="M559" s="1870">
        <v>44051</v>
      </c>
      <c r="N559" s="1870">
        <v>44073</v>
      </c>
      <c r="O559" s="1869">
        <v>12</v>
      </c>
      <c r="P559" s="1869" t="s">
        <v>4</v>
      </c>
      <c r="Q559" s="1615" t="s">
        <v>4714</v>
      </c>
      <c r="R559" s="1629"/>
      <c r="S559" s="1629"/>
    </row>
    <row r="560" spans="1:21" s="1646" customFormat="1" ht="30.25" customHeight="1" x14ac:dyDescent="0.25">
      <c r="A560" s="1386"/>
      <c r="B560" s="1761" t="s">
        <v>3832</v>
      </c>
      <c r="C560" s="1759" t="s">
        <v>3833</v>
      </c>
      <c r="D560" s="1993" t="s">
        <v>321</v>
      </c>
      <c r="E560" s="1762">
        <v>50902122</v>
      </c>
      <c r="F560" s="1920" t="s">
        <v>2271</v>
      </c>
      <c r="G560" s="1760"/>
      <c r="H560" s="1760" t="s">
        <v>11</v>
      </c>
      <c r="I560" s="1760" t="s">
        <v>3834</v>
      </c>
      <c r="J560" s="1760">
        <v>3135317365</v>
      </c>
      <c r="K560" s="1760" t="s">
        <v>26</v>
      </c>
      <c r="L560" s="1214">
        <v>30769840</v>
      </c>
      <c r="M560" s="1870">
        <v>44051</v>
      </c>
      <c r="N560" s="1870">
        <v>44073</v>
      </c>
      <c r="O560" s="1869">
        <v>12</v>
      </c>
      <c r="P560" s="1869" t="s">
        <v>4</v>
      </c>
      <c r="Q560" s="1615" t="s">
        <v>4714</v>
      </c>
      <c r="R560" s="1629" t="s">
        <v>4051</v>
      </c>
      <c r="S560" s="1629"/>
      <c r="T560" s="1615"/>
      <c r="U560" s="1615"/>
    </row>
    <row r="561" spans="1:19" s="1615" customFormat="1" ht="25.15" customHeight="1" x14ac:dyDescent="0.25">
      <c r="A561" s="2257"/>
      <c r="B561" s="2130" t="s">
        <v>3807</v>
      </c>
      <c r="C561" s="2194" t="s">
        <v>3808</v>
      </c>
      <c r="D561" s="2132" t="s">
        <v>328</v>
      </c>
      <c r="E561" s="2146">
        <v>1138080129</v>
      </c>
      <c r="F561" s="1920" t="s">
        <v>2271</v>
      </c>
      <c r="G561" s="2133" t="s">
        <v>422</v>
      </c>
      <c r="H561" s="1760" t="s">
        <v>11</v>
      </c>
      <c r="I561" s="2133" t="s">
        <v>3873</v>
      </c>
      <c r="J561" s="2133" t="s">
        <v>3874</v>
      </c>
      <c r="K561" s="1760" t="s">
        <v>26</v>
      </c>
      <c r="L561" s="1214">
        <v>30759264</v>
      </c>
      <c r="M561" s="1870">
        <v>44051</v>
      </c>
      <c r="N561" s="1870">
        <v>44073</v>
      </c>
      <c r="O561" s="1869">
        <v>12</v>
      </c>
      <c r="P561" s="1869" t="s">
        <v>4</v>
      </c>
      <c r="Q561" s="1615" t="s">
        <v>4714</v>
      </c>
      <c r="R561" s="1629"/>
      <c r="S561" s="1629"/>
    </row>
    <row r="562" spans="1:19" s="1615" customFormat="1" ht="30.25" customHeight="1" x14ac:dyDescent="0.25">
      <c r="A562" s="2258"/>
      <c r="B562" s="2130"/>
      <c r="C562" s="2194"/>
      <c r="D562" s="2132"/>
      <c r="E562" s="2146"/>
      <c r="F562" s="1920" t="s">
        <v>2271</v>
      </c>
      <c r="G562" s="2133"/>
      <c r="H562" s="1760" t="s">
        <v>11</v>
      </c>
      <c r="I562" s="2133"/>
      <c r="J562" s="2133"/>
      <c r="K562" s="1760" t="s">
        <v>599</v>
      </c>
      <c r="L562" s="1214">
        <v>30785004</v>
      </c>
      <c r="M562" s="1870">
        <v>44051</v>
      </c>
      <c r="N562" s="1870">
        <v>44073</v>
      </c>
      <c r="O562" s="1869">
        <v>12</v>
      </c>
      <c r="P562" s="1869" t="s">
        <v>7</v>
      </c>
      <c r="Q562" s="1615" t="s">
        <v>2095</v>
      </c>
      <c r="R562" s="1629"/>
      <c r="S562" s="1629"/>
    </row>
    <row r="563" spans="1:19" s="1615" customFormat="1" ht="30.25" customHeight="1" x14ac:dyDescent="0.25">
      <c r="A563" s="2259"/>
      <c r="B563" s="2130"/>
      <c r="C563" s="2194"/>
      <c r="D563" s="2132"/>
      <c r="E563" s="2146"/>
      <c r="F563" s="1920" t="s">
        <v>2271</v>
      </c>
      <c r="G563" s="2133"/>
      <c r="H563" s="1760" t="s">
        <v>11</v>
      </c>
      <c r="I563" s="2133"/>
      <c r="J563" s="2133"/>
      <c r="K563" s="1760" t="s">
        <v>599</v>
      </c>
      <c r="L563" s="1214">
        <v>30785004</v>
      </c>
      <c r="M563" s="1870">
        <v>44051</v>
      </c>
      <c r="N563" s="1870">
        <v>44073</v>
      </c>
      <c r="O563" s="1869">
        <v>12</v>
      </c>
      <c r="P563" s="1869" t="s">
        <v>208</v>
      </c>
      <c r="Q563" s="1615" t="s">
        <v>478</v>
      </c>
      <c r="R563" s="1629"/>
      <c r="S563" s="1629"/>
    </row>
    <row r="564" spans="1:19" s="1615" customFormat="1" ht="26.5" customHeight="1" x14ac:dyDescent="0.25">
      <c r="A564" s="2257"/>
      <c r="B564" s="2130" t="s">
        <v>3299</v>
      </c>
      <c r="C564" s="2134" t="s">
        <v>3808</v>
      </c>
      <c r="D564" s="2132" t="s">
        <v>328</v>
      </c>
      <c r="E564" s="2146">
        <v>1138080130</v>
      </c>
      <c r="F564" s="1920" t="s">
        <v>2271</v>
      </c>
      <c r="G564" s="2133" t="s">
        <v>422</v>
      </c>
      <c r="H564" s="1760" t="s">
        <v>11</v>
      </c>
      <c r="I564" s="2133" t="s">
        <v>3873</v>
      </c>
      <c r="J564" s="2133" t="s">
        <v>3874</v>
      </c>
      <c r="K564" s="1760" t="s">
        <v>26</v>
      </c>
      <c r="L564" s="1214">
        <v>30759266</v>
      </c>
      <c r="M564" s="1870">
        <v>44051</v>
      </c>
      <c r="N564" s="1870">
        <v>44073</v>
      </c>
      <c r="O564" s="1869">
        <v>12</v>
      </c>
      <c r="P564" s="1869" t="s">
        <v>4</v>
      </c>
      <c r="Q564" s="1615" t="s">
        <v>4714</v>
      </c>
      <c r="R564" s="1629"/>
      <c r="S564" s="1629"/>
    </row>
    <row r="565" spans="1:19" s="1615" customFormat="1" ht="30.25" customHeight="1" x14ac:dyDescent="0.25">
      <c r="A565" s="2258"/>
      <c r="B565" s="2130"/>
      <c r="C565" s="2134"/>
      <c r="D565" s="2132"/>
      <c r="E565" s="2146"/>
      <c r="F565" s="1920" t="s">
        <v>2271</v>
      </c>
      <c r="G565" s="2133"/>
      <c r="H565" s="1760" t="s">
        <v>11</v>
      </c>
      <c r="I565" s="2133"/>
      <c r="J565" s="2133"/>
      <c r="K565" s="1760" t="s">
        <v>599</v>
      </c>
      <c r="L565" s="1214">
        <v>30784620</v>
      </c>
      <c r="M565" s="1870">
        <v>44051</v>
      </c>
      <c r="N565" s="1870">
        <v>44073</v>
      </c>
      <c r="O565" s="1869">
        <v>12</v>
      </c>
      <c r="P565" s="1869" t="s">
        <v>7</v>
      </c>
      <c r="Q565" s="1615" t="s">
        <v>2095</v>
      </c>
      <c r="R565" s="1629"/>
      <c r="S565" s="1629"/>
    </row>
    <row r="566" spans="1:19" s="1615" customFormat="1" ht="30.25" customHeight="1" x14ac:dyDescent="0.25">
      <c r="A566" s="2259"/>
      <c r="B566" s="2130"/>
      <c r="C566" s="2134"/>
      <c r="D566" s="2132"/>
      <c r="E566" s="2146"/>
      <c r="F566" s="1920" t="s">
        <v>2271</v>
      </c>
      <c r="G566" s="2133"/>
      <c r="H566" s="1760" t="s">
        <v>11</v>
      </c>
      <c r="I566" s="2133"/>
      <c r="J566" s="2133"/>
      <c r="K566" s="1760" t="s">
        <v>599</v>
      </c>
      <c r="L566" s="1214">
        <v>30784620</v>
      </c>
      <c r="M566" s="1870">
        <v>44051</v>
      </c>
      <c r="N566" s="1870">
        <v>44073</v>
      </c>
      <c r="O566" s="1869">
        <v>12</v>
      </c>
      <c r="P566" s="1869" t="s">
        <v>208</v>
      </c>
      <c r="Q566" s="1615" t="s">
        <v>478</v>
      </c>
      <c r="R566" s="1629"/>
      <c r="S566" s="1629"/>
    </row>
    <row r="567" spans="1:19" s="1615" customFormat="1" ht="25.85" customHeight="1" x14ac:dyDescent="0.25">
      <c r="A567" s="1386"/>
      <c r="B567" s="1761" t="s">
        <v>3804</v>
      </c>
      <c r="C567" s="1759" t="s">
        <v>3805</v>
      </c>
      <c r="D567" s="1993" t="s">
        <v>321</v>
      </c>
      <c r="E567" s="1762">
        <v>1067944681</v>
      </c>
      <c r="F567" s="1920" t="s">
        <v>2271</v>
      </c>
      <c r="G567" s="1760"/>
      <c r="H567" s="1760" t="s">
        <v>11</v>
      </c>
      <c r="I567" s="1760" t="s">
        <v>3806</v>
      </c>
      <c r="J567" s="1760">
        <v>3186902618</v>
      </c>
      <c r="K567" s="1760" t="s">
        <v>26</v>
      </c>
      <c r="L567" s="1214">
        <v>30758517</v>
      </c>
      <c r="M567" s="1870">
        <v>44051</v>
      </c>
      <c r="N567" s="1870">
        <v>44073</v>
      </c>
      <c r="O567" s="1869">
        <v>12</v>
      </c>
      <c r="P567" s="1869" t="s">
        <v>4</v>
      </c>
      <c r="Q567" s="1615" t="s">
        <v>4714</v>
      </c>
      <c r="R567" s="1629"/>
      <c r="S567" s="1629"/>
    </row>
    <row r="568" spans="1:19" s="1615" customFormat="1" ht="30.25" customHeight="1" x14ac:dyDescent="0.25">
      <c r="A568" s="1386"/>
      <c r="B568" s="1761" t="s">
        <v>3857</v>
      </c>
      <c r="C568" s="1759" t="s">
        <v>3858</v>
      </c>
      <c r="D568" s="1993" t="s">
        <v>321</v>
      </c>
      <c r="E568" s="1762">
        <v>34956720</v>
      </c>
      <c r="F568" s="1920" t="s">
        <v>2271</v>
      </c>
      <c r="G568" s="1760"/>
      <c r="H568" s="1760" t="s">
        <v>11</v>
      </c>
      <c r="I568" s="1760" t="s">
        <v>3859</v>
      </c>
      <c r="J568" s="1760">
        <v>3145929718</v>
      </c>
      <c r="K568" s="1760" t="s">
        <v>26</v>
      </c>
      <c r="L568" s="1214">
        <v>30768062</v>
      </c>
      <c r="M568" s="1986">
        <v>44051</v>
      </c>
      <c r="N568" s="1986">
        <v>44073</v>
      </c>
      <c r="O568" s="1998">
        <v>12</v>
      </c>
      <c r="P568" s="1998" t="s">
        <v>4</v>
      </c>
      <c r="Q568" s="1615" t="s">
        <v>3408</v>
      </c>
      <c r="R568" s="1629"/>
      <c r="S568" s="1629"/>
    </row>
    <row r="569" spans="1:19" s="1615" customFormat="1" ht="30.25" customHeight="1" x14ac:dyDescent="0.25">
      <c r="A569" s="1386"/>
      <c r="B569" s="1761" t="s">
        <v>3860</v>
      </c>
      <c r="C569" s="1759" t="s">
        <v>3861</v>
      </c>
      <c r="D569" s="1993" t="s">
        <v>321</v>
      </c>
      <c r="E569" s="1762">
        <v>29651840</v>
      </c>
      <c r="F569" s="1920" t="s">
        <v>2271</v>
      </c>
      <c r="G569" s="1760" t="s">
        <v>450</v>
      </c>
      <c r="H569" s="1760" t="s">
        <v>11</v>
      </c>
      <c r="I569" s="1760" t="s">
        <v>3862</v>
      </c>
      <c r="J569" s="1760">
        <v>3205216400</v>
      </c>
      <c r="K569" s="1760" t="s">
        <v>26</v>
      </c>
      <c r="L569" s="1214">
        <v>30766786</v>
      </c>
      <c r="M569" s="1986">
        <v>44051</v>
      </c>
      <c r="N569" s="1986">
        <v>44073</v>
      </c>
      <c r="O569" s="1998">
        <v>12</v>
      </c>
      <c r="P569" s="1998" t="s">
        <v>4</v>
      </c>
      <c r="Q569" s="1615" t="s">
        <v>4546</v>
      </c>
      <c r="R569" s="1629"/>
      <c r="S569" s="1629"/>
    </row>
    <row r="570" spans="1:19" s="1615" customFormat="1" ht="30.25" customHeight="1" x14ac:dyDescent="0.25">
      <c r="A570" s="1386"/>
      <c r="B570" s="1761" t="s">
        <v>3863</v>
      </c>
      <c r="C570" s="1759" t="s">
        <v>1792</v>
      </c>
      <c r="D570" s="1993" t="s">
        <v>321</v>
      </c>
      <c r="E570" s="1762">
        <v>25751433</v>
      </c>
      <c r="F570" s="1920" t="s">
        <v>2271</v>
      </c>
      <c r="G570" s="1760"/>
      <c r="H570" s="1760" t="s">
        <v>11</v>
      </c>
      <c r="I570" s="1760" t="s">
        <v>3864</v>
      </c>
      <c r="J570" s="1760">
        <v>3154012185</v>
      </c>
      <c r="K570" s="1760" t="s">
        <v>26</v>
      </c>
      <c r="L570" s="1214">
        <v>30762861</v>
      </c>
      <c r="M570" s="1870">
        <v>44051</v>
      </c>
      <c r="N570" s="1870">
        <v>44073</v>
      </c>
      <c r="O570" s="1869">
        <v>12</v>
      </c>
      <c r="P570" s="1869" t="s">
        <v>4</v>
      </c>
      <c r="Q570" s="1615" t="s">
        <v>4546</v>
      </c>
      <c r="R570" s="1629"/>
      <c r="S570" s="1629"/>
    </row>
    <row r="571" spans="1:19" s="1615" customFormat="1" ht="30.25" customHeight="1" x14ac:dyDescent="0.25">
      <c r="A571" s="1386"/>
      <c r="B571" s="1761" t="s">
        <v>3796</v>
      </c>
      <c r="C571" s="1759" t="s">
        <v>3797</v>
      </c>
      <c r="D571" s="1993" t="s">
        <v>321</v>
      </c>
      <c r="E571" s="1762">
        <v>50891752</v>
      </c>
      <c r="F571" s="1920" t="s">
        <v>2271</v>
      </c>
      <c r="G571" s="1760" t="s">
        <v>466</v>
      </c>
      <c r="H571" s="1760" t="s">
        <v>11</v>
      </c>
      <c r="I571" s="1760" t="s">
        <v>3955</v>
      </c>
      <c r="J571" s="1760">
        <v>3216607590</v>
      </c>
      <c r="K571" s="1760" t="s">
        <v>26</v>
      </c>
      <c r="L571" s="1214">
        <v>30769835</v>
      </c>
      <c r="M571" s="1987">
        <v>44051</v>
      </c>
      <c r="N571" s="1987">
        <v>44073</v>
      </c>
      <c r="O571" s="1869">
        <v>12</v>
      </c>
      <c r="P571" s="1869" t="s">
        <v>4</v>
      </c>
      <c r="Q571" s="1615" t="s">
        <v>3408</v>
      </c>
      <c r="R571" s="1629"/>
      <c r="S571" s="1629"/>
    </row>
    <row r="575" spans="1:19" ht="30.25" customHeight="1" x14ac:dyDescent="0.25">
      <c r="C575" s="1730" t="s">
        <v>4870</v>
      </c>
      <c r="L575" s="1422"/>
    </row>
  </sheetData>
  <sheetProtection formatCells="0" formatColumns="0" formatRows="0" insertColumns="0" insertRows="0" insertHyperlinks="0" deleteColumns="0" deleteRows="0" sort="0" autoFilter="0" pivotTables="0"/>
  <autoFilter ref="A1:X574"/>
  <mergeCells count="1352">
    <mergeCell ref="A519:A522"/>
    <mergeCell ref="B540:B541"/>
    <mergeCell ref="B555:B558"/>
    <mergeCell ref="B548:B549"/>
    <mergeCell ref="B523:B526"/>
    <mergeCell ref="B417:B419"/>
    <mergeCell ref="B450:B451"/>
    <mergeCell ref="A500:A503"/>
    <mergeCell ref="A505:A508"/>
    <mergeCell ref="B420:B421"/>
    <mergeCell ref="B459:B460"/>
    <mergeCell ref="B494:B496"/>
    <mergeCell ref="B436:B437"/>
    <mergeCell ref="B564:B566"/>
    <mergeCell ref="A523:A526"/>
    <mergeCell ref="A534:A535"/>
    <mergeCell ref="A536:A539"/>
    <mergeCell ref="A540:A541"/>
    <mergeCell ref="A543:A544"/>
    <mergeCell ref="A546:A547"/>
    <mergeCell ref="A548:A549"/>
    <mergeCell ref="A551:A553"/>
    <mergeCell ref="A555:A558"/>
    <mergeCell ref="A561:A563"/>
    <mergeCell ref="A564:A566"/>
    <mergeCell ref="A462:A464"/>
    <mergeCell ref="A466:A468"/>
    <mergeCell ref="A469:A471"/>
    <mergeCell ref="A475:A478"/>
    <mergeCell ref="A479:A480"/>
    <mergeCell ref="A482:A483"/>
    <mergeCell ref="A485:A486"/>
    <mergeCell ref="A488:A489"/>
    <mergeCell ref="A491:A492"/>
    <mergeCell ref="A494:A496"/>
    <mergeCell ref="A512:A514"/>
    <mergeCell ref="A417:A419"/>
    <mergeCell ref="A420:A421"/>
    <mergeCell ref="A426:A427"/>
    <mergeCell ref="A436:A437"/>
    <mergeCell ref="A414:A415"/>
    <mergeCell ref="A438:A440"/>
    <mergeCell ref="A442:A444"/>
    <mergeCell ref="A446:A447"/>
    <mergeCell ref="A450:A451"/>
    <mergeCell ref="A459:A460"/>
    <mergeCell ref="A452:A455"/>
    <mergeCell ref="B462:B464"/>
    <mergeCell ref="B452:B455"/>
    <mergeCell ref="B515:B516"/>
    <mergeCell ref="B466:B468"/>
    <mergeCell ref="B475:B478"/>
    <mergeCell ref="B438:B440"/>
    <mergeCell ref="A515:A516"/>
    <mergeCell ref="C340:C342"/>
    <mergeCell ref="G376:G377"/>
    <mergeCell ref="D397:D398"/>
    <mergeCell ref="C381:C382"/>
    <mergeCell ref="C374:C375"/>
    <mergeCell ref="G361:G363"/>
    <mergeCell ref="A410:A411"/>
    <mergeCell ref="A370:A373"/>
    <mergeCell ref="A374:A375"/>
    <mergeCell ref="A376:A377"/>
    <mergeCell ref="A379:A380"/>
    <mergeCell ref="A381:A382"/>
    <mergeCell ref="A385:A389"/>
    <mergeCell ref="A392:A393"/>
    <mergeCell ref="A395:A396"/>
    <mergeCell ref="A397:A398"/>
    <mergeCell ref="A408:A409"/>
    <mergeCell ref="C488:C489"/>
    <mergeCell ref="G491:G492"/>
    <mergeCell ref="E479:E480"/>
    <mergeCell ref="E392:E393"/>
    <mergeCell ref="G410:G411"/>
    <mergeCell ref="B395:B396"/>
    <mergeCell ref="B469:B471"/>
    <mergeCell ref="C485:C486"/>
    <mergeCell ref="D392:D393"/>
    <mergeCell ref="G420:G421"/>
    <mergeCell ref="A307:A309"/>
    <mergeCell ref="A317:A318"/>
    <mergeCell ref="A319:A320"/>
    <mergeCell ref="A323:A325"/>
    <mergeCell ref="A330:A331"/>
    <mergeCell ref="A333:A335"/>
    <mergeCell ref="A337:A338"/>
    <mergeCell ref="A340:A342"/>
    <mergeCell ref="A343:A344"/>
    <mergeCell ref="A347:A349"/>
    <mergeCell ref="A350:A353"/>
    <mergeCell ref="A359:A360"/>
    <mergeCell ref="A361:A363"/>
    <mergeCell ref="A366:A367"/>
    <mergeCell ref="A368:A369"/>
    <mergeCell ref="B328:B329"/>
    <mergeCell ref="B319:B320"/>
    <mergeCell ref="A315:A316"/>
    <mergeCell ref="A310:A311"/>
    <mergeCell ref="B356:B357"/>
    <mergeCell ref="B392:B393"/>
    <mergeCell ref="D366:D367"/>
    <mergeCell ref="D359:D360"/>
    <mergeCell ref="C359:C360"/>
    <mergeCell ref="G368:G369"/>
    <mergeCell ref="B337:B338"/>
    <mergeCell ref="E414:E415"/>
    <mergeCell ref="G347:G349"/>
    <mergeCell ref="G330:G331"/>
    <mergeCell ref="C347:C349"/>
    <mergeCell ref="D347:D349"/>
    <mergeCell ref="C395:C396"/>
    <mergeCell ref="D408:D409"/>
    <mergeCell ref="B408:B409"/>
    <mergeCell ref="G397:G398"/>
    <mergeCell ref="B370:B373"/>
    <mergeCell ref="D337:D338"/>
    <mergeCell ref="E337:E338"/>
    <mergeCell ref="C370:C373"/>
    <mergeCell ref="G408:G409"/>
    <mergeCell ref="C408:C409"/>
    <mergeCell ref="B343:B344"/>
    <mergeCell ref="C392:C393"/>
    <mergeCell ref="C330:C331"/>
    <mergeCell ref="B397:B398"/>
    <mergeCell ref="G374:G375"/>
    <mergeCell ref="E366:E367"/>
    <mergeCell ref="I328:I329"/>
    <mergeCell ref="E328:E329"/>
    <mergeCell ref="G328:G329"/>
    <mergeCell ref="I347:I349"/>
    <mergeCell ref="I340:I342"/>
    <mergeCell ref="E347:E349"/>
    <mergeCell ref="D340:D342"/>
    <mergeCell ref="G340:G342"/>
    <mergeCell ref="B414:B415"/>
    <mergeCell ref="I376:I377"/>
    <mergeCell ref="I392:I393"/>
    <mergeCell ref="I385:I389"/>
    <mergeCell ref="I395:I396"/>
    <mergeCell ref="C350:C353"/>
    <mergeCell ref="D368:D369"/>
    <mergeCell ref="C397:C398"/>
    <mergeCell ref="C361:C363"/>
    <mergeCell ref="B379:B380"/>
    <mergeCell ref="E359:E360"/>
    <mergeCell ref="E361:E363"/>
    <mergeCell ref="G379:G380"/>
    <mergeCell ref="B381:B382"/>
    <mergeCell ref="C333:C335"/>
    <mergeCell ref="B368:B369"/>
    <mergeCell ref="G385:G389"/>
    <mergeCell ref="D370:D373"/>
    <mergeCell ref="E333:E335"/>
    <mergeCell ref="C337:C338"/>
    <mergeCell ref="B340:B342"/>
    <mergeCell ref="B333:B335"/>
    <mergeCell ref="B330:B331"/>
    <mergeCell ref="B366:B367"/>
    <mergeCell ref="E323:E325"/>
    <mergeCell ref="E330:E331"/>
    <mergeCell ref="G337:G338"/>
    <mergeCell ref="D330:D331"/>
    <mergeCell ref="G350:G353"/>
    <mergeCell ref="E343:E344"/>
    <mergeCell ref="E340:E342"/>
    <mergeCell ref="C315:C316"/>
    <mergeCell ref="E315:E316"/>
    <mergeCell ref="C328:C329"/>
    <mergeCell ref="D328:D329"/>
    <mergeCell ref="C323:C325"/>
    <mergeCell ref="E385:E389"/>
    <mergeCell ref="B374:B375"/>
    <mergeCell ref="C343:C344"/>
    <mergeCell ref="C317:C318"/>
    <mergeCell ref="B347:B349"/>
    <mergeCell ref="B317:B318"/>
    <mergeCell ref="B315:B316"/>
    <mergeCell ref="E350:E353"/>
    <mergeCell ref="D379:D380"/>
    <mergeCell ref="G359:G360"/>
    <mergeCell ref="E381:E382"/>
    <mergeCell ref="G366:G367"/>
    <mergeCell ref="D381:D382"/>
    <mergeCell ref="D343:D344"/>
    <mergeCell ref="D350:D353"/>
    <mergeCell ref="B350:B353"/>
    <mergeCell ref="E370:E373"/>
    <mergeCell ref="C319:C320"/>
    <mergeCell ref="B323:B325"/>
    <mergeCell ref="B359:B360"/>
    <mergeCell ref="D561:D563"/>
    <mergeCell ref="I561:I563"/>
    <mergeCell ref="J561:J563"/>
    <mergeCell ref="J512:J514"/>
    <mergeCell ref="J505:J508"/>
    <mergeCell ref="I488:I489"/>
    <mergeCell ref="G561:G563"/>
    <mergeCell ref="E561:E563"/>
    <mergeCell ref="E536:E539"/>
    <mergeCell ref="E540:E541"/>
    <mergeCell ref="G519:G522"/>
    <mergeCell ref="J543:J544"/>
    <mergeCell ref="J536:J539"/>
    <mergeCell ref="G343:G344"/>
    <mergeCell ref="B536:B539"/>
    <mergeCell ref="C494:C496"/>
    <mergeCell ref="I485:I486"/>
    <mergeCell ref="D491:D492"/>
    <mergeCell ref="E494:E496"/>
    <mergeCell ref="E488:E489"/>
    <mergeCell ref="B519:B522"/>
    <mergeCell ref="B512:B514"/>
    <mergeCell ref="D376:D377"/>
    <mergeCell ref="C555:C558"/>
    <mergeCell ref="D374:D375"/>
    <mergeCell ref="E395:E396"/>
    <mergeCell ref="E379:E380"/>
    <mergeCell ref="B376:B377"/>
    <mergeCell ref="B361:B363"/>
    <mergeCell ref="C366:C367"/>
    <mergeCell ref="C376:C377"/>
    <mergeCell ref="G370:G373"/>
    <mergeCell ref="J555:J558"/>
    <mergeCell ref="J479:J480"/>
    <mergeCell ref="D543:D544"/>
    <mergeCell ref="G555:G558"/>
    <mergeCell ref="I554"/>
    <mergeCell ref="E426:E427"/>
    <mergeCell ref="D466:D468"/>
    <mergeCell ref="I540:I541"/>
    <mergeCell ref="I494:I496"/>
    <mergeCell ref="G512:G514"/>
    <mergeCell ref="D523:D526"/>
    <mergeCell ref="G469:G471"/>
    <mergeCell ref="I479:I480"/>
    <mergeCell ref="E546:E547"/>
    <mergeCell ref="G500:G503"/>
    <mergeCell ref="E500:E503"/>
    <mergeCell ref="E543:E544"/>
    <mergeCell ref="D512:D514"/>
    <mergeCell ref="D485:D486"/>
    <mergeCell ref="E512:E514"/>
    <mergeCell ref="E505:E508"/>
    <mergeCell ref="J515:J516"/>
    <mergeCell ref="J485:J486"/>
    <mergeCell ref="D482:D483"/>
    <mergeCell ref="D462:D464"/>
    <mergeCell ref="J554"/>
    <mergeCell ref="G548:G549"/>
    <mergeCell ref="D534:D535"/>
    <mergeCell ref="G534:G535"/>
    <mergeCell ref="I534:I535"/>
    <mergeCell ref="J534:J535"/>
    <mergeCell ref="J466:J468"/>
    <mergeCell ref="I370:I373"/>
    <mergeCell ref="E485:E486"/>
    <mergeCell ref="E475:E478"/>
    <mergeCell ref="G505:G508"/>
    <mergeCell ref="D555:D558"/>
    <mergeCell ref="J366:J367"/>
    <mergeCell ref="J385:J389"/>
    <mergeCell ref="I397:I398"/>
    <mergeCell ref="C564:C566"/>
    <mergeCell ref="D564:D566"/>
    <mergeCell ref="E564:E566"/>
    <mergeCell ref="G564:G566"/>
    <mergeCell ref="I564:I566"/>
    <mergeCell ref="B551:B553"/>
    <mergeCell ref="C543:C544"/>
    <mergeCell ref="B426:B427"/>
    <mergeCell ref="I505:I508"/>
    <mergeCell ref="E466:E468"/>
    <mergeCell ref="J551:J553"/>
    <mergeCell ref="D500:D503"/>
    <mergeCell ref="G488:G489"/>
    <mergeCell ref="I519:I522"/>
    <mergeCell ref="B534:B535"/>
    <mergeCell ref="E491:E492"/>
    <mergeCell ref="E534:E535"/>
    <mergeCell ref="D519:D522"/>
    <mergeCell ref="C512:C514"/>
    <mergeCell ref="G462:G464"/>
    <mergeCell ref="B561:B563"/>
    <mergeCell ref="C561:C563"/>
    <mergeCell ref="J540:J541"/>
    <mergeCell ref="J488:J489"/>
    <mergeCell ref="J564:J566"/>
    <mergeCell ref="D450:D451"/>
    <mergeCell ref="E551:E553"/>
    <mergeCell ref="E555:E558"/>
    <mergeCell ref="E548:E549"/>
    <mergeCell ref="I555:I558"/>
    <mergeCell ref="G395:G396"/>
    <mergeCell ref="C540:C541"/>
    <mergeCell ref="D540:D541"/>
    <mergeCell ref="B546:B547"/>
    <mergeCell ref="C546:C547"/>
    <mergeCell ref="D395:D396"/>
    <mergeCell ref="C385:C389"/>
    <mergeCell ref="C379:C380"/>
    <mergeCell ref="C368:C369"/>
    <mergeCell ref="E368:E369"/>
    <mergeCell ref="D536:D539"/>
    <mergeCell ref="B385:B389"/>
    <mergeCell ref="C500:C503"/>
    <mergeCell ref="B543:B544"/>
    <mergeCell ref="E515:E516"/>
    <mergeCell ref="G450:G451"/>
    <mergeCell ref="C414:C415"/>
    <mergeCell ref="E417:E419"/>
    <mergeCell ref="G426:G427"/>
    <mergeCell ref="E436:E437"/>
    <mergeCell ref="D436:D437"/>
    <mergeCell ref="C436:C437"/>
    <mergeCell ref="C450:C451"/>
    <mergeCell ref="C438:C440"/>
    <mergeCell ref="D494:D496"/>
    <mergeCell ref="C466:C468"/>
    <mergeCell ref="R523:R526"/>
    <mergeCell ref="I523:I526"/>
    <mergeCell ref="J491:J492"/>
    <mergeCell ref="J500:J503"/>
    <mergeCell ref="J523:J526"/>
    <mergeCell ref="C410:C411"/>
    <mergeCell ref="R452:R455"/>
    <mergeCell ref="G546:G547"/>
    <mergeCell ref="G536:G539"/>
    <mergeCell ref="G543:G544"/>
    <mergeCell ref="C536:C539"/>
    <mergeCell ref="I536:I539"/>
    <mergeCell ref="B446:B447"/>
    <mergeCell ref="D446:D447"/>
    <mergeCell ref="B505:B508"/>
    <mergeCell ref="J410:J411"/>
    <mergeCell ref="D426:D427"/>
    <mergeCell ref="I426:I427"/>
    <mergeCell ref="B410:B411"/>
    <mergeCell ref="R442:R444"/>
    <mergeCell ref="B500:B503"/>
    <mergeCell ref="G523:G526"/>
    <mergeCell ref="I414:I415"/>
    <mergeCell ref="R519:R522"/>
    <mergeCell ref="D410:D411"/>
    <mergeCell ref="I482:I483"/>
    <mergeCell ref="I491:I492"/>
    <mergeCell ref="D488:D489"/>
    <mergeCell ref="C482:C483"/>
    <mergeCell ref="C469:C471"/>
    <mergeCell ref="B479:B480"/>
    <mergeCell ref="I543:I544"/>
    <mergeCell ref="C125:C126"/>
    <mergeCell ref="E122:E124"/>
    <mergeCell ref="C98:C99"/>
    <mergeCell ref="J546:J547"/>
    <mergeCell ref="C426:C427"/>
    <mergeCell ref="B485:B486"/>
    <mergeCell ref="B482:B483"/>
    <mergeCell ref="D479:D480"/>
    <mergeCell ref="G485:G486"/>
    <mergeCell ref="B491:B492"/>
    <mergeCell ref="E442:E444"/>
    <mergeCell ref="D469:D471"/>
    <mergeCell ref="B442:B444"/>
    <mergeCell ref="C442:C444"/>
    <mergeCell ref="B290:B291"/>
    <mergeCell ref="G515:G516"/>
    <mergeCell ref="B488:B489"/>
    <mergeCell ref="B246:B247"/>
    <mergeCell ref="C244:C245"/>
    <mergeCell ref="D286:D287"/>
    <mergeCell ref="E283:E285"/>
    <mergeCell ref="B263:B265"/>
    <mergeCell ref="C515:C516"/>
    <mergeCell ref="D505:D508"/>
    <mergeCell ref="E482:E483"/>
    <mergeCell ref="G482:G483"/>
    <mergeCell ref="C479:C480"/>
    <mergeCell ref="E420:E421"/>
    <mergeCell ref="D438:D440"/>
    <mergeCell ref="G436:G437"/>
    <mergeCell ref="G414:G415"/>
    <mergeCell ref="E459:E460"/>
    <mergeCell ref="C127:C128"/>
    <mergeCell ref="B214:B217"/>
    <mergeCell ref="E229:E230"/>
    <mergeCell ref="D417:D419"/>
    <mergeCell ref="D98:D99"/>
    <mergeCell ref="B98:B99"/>
    <mergeCell ref="E191:E192"/>
    <mergeCell ref="E214:E217"/>
    <mergeCell ref="B193:B196"/>
    <mergeCell ref="B178:B179"/>
    <mergeCell ref="B200:B201"/>
    <mergeCell ref="C185:C187"/>
    <mergeCell ref="B209:B210"/>
    <mergeCell ref="C263:C265"/>
    <mergeCell ref="C253:C256"/>
    <mergeCell ref="B227:B228"/>
    <mergeCell ref="C286:C287"/>
    <mergeCell ref="C139:C141"/>
    <mergeCell ref="C229:C230"/>
    <mergeCell ref="B235:B236"/>
    <mergeCell ref="C103:C105"/>
    <mergeCell ref="E103:E105"/>
    <mergeCell ref="B219:B220"/>
    <mergeCell ref="B175:B177"/>
    <mergeCell ref="B127:B128"/>
    <mergeCell ref="C235:C236"/>
    <mergeCell ref="E276:E278"/>
    <mergeCell ref="D276:D278"/>
    <mergeCell ref="B106:B107"/>
    <mergeCell ref="C209:C210"/>
    <mergeCell ref="B143:B144"/>
    <mergeCell ref="B125:B126"/>
    <mergeCell ref="B169:B170"/>
    <mergeCell ref="G169:G170"/>
    <mergeCell ref="C175:C177"/>
    <mergeCell ref="C200:C201"/>
    <mergeCell ref="E189:E190"/>
    <mergeCell ref="B283:B285"/>
    <mergeCell ref="D100:D101"/>
    <mergeCell ref="G103:G105"/>
    <mergeCell ref="B100:B101"/>
    <mergeCell ref="C106:C107"/>
    <mergeCell ref="B191:B192"/>
    <mergeCell ref="G175:G177"/>
    <mergeCell ref="B146:B148"/>
    <mergeCell ref="C146:C148"/>
    <mergeCell ref="G200:G201"/>
    <mergeCell ref="G185:G187"/>
    <mergeCell ref="E108:E110"/>
    <mergeCell ref="G106:G107"/>
    <mergeCell ref="B114:B116"/>
    <mergeCell ref="C114:C116"/>
    <mergeCell ref="D114:D116"/>
    <mergeCell ref="B185:B187"/>
    <mergeCell ref="B166:B168"/>
    <mergeCell ref="C189:C190"/>
    <mergeCell ref="B122:B124"/>
    <mergeCell ref="D178:D179"/>
    <mergeCell ref="E133:E135"/>
    <mergeCell ref="G133:G135"/>
    <mergeCell ref="D166:D168"/>
    <mergeCell ref="C159:C160"/>
    <mergeCell ref="E125:E126"/>
    <mergeCell ref="C136:C138"/>
    <mergeCell ref="G178:G179"/>
    <mergeCell ref="B303:B304"/>
    <mergeCell ref="C303:C304"/>
    <mergeCell ref="G307:G309"/>
    <mergeCell ref="B229:B230"/>
    <mergeCell ref="G209:G210"/>
    <mergeCell ref="C219:C220"/>
    <mergeCell ref="G214:G217"/>
    <mergeCell ref="E200:E201"/>
    <mergeCell ref="C193:C196"/>
    <mergeCell ref="B189:B190"/>
    <mergeCell ref="C180:C181"/>
    <mergeCell ref="C290:C291"/>
    <mergeCell ref="D290:D291"/>
    <mergeCell ref="G253:G256"/>
    <mergeCell ref="E263:E265"/>
    <mergeCell ref="B180:B181"/>
    <mergeCell ref="D209:D210"/>
    <mergeCell ref="C178:C179"/>
    <mergeCell ref="B299:B300"/>
    <mergeCell ref="B307:B309"/>
    <mergeCell ref="E301:E302"/>
    <mergeCell ref="E290:E291"/>
    <mergeCell ref="D283:D285"/>
    <mergeCell ref="C266:C267"/>
    <mergeCell ref="E303:E304"/>
    <mergeCell ref="B273:B274"/>
    <mergeCell ref="C273:C274"/>
    <mergeCell ref="E233:E234"/>
    <mergeCell ref="D246:D247"/>
    <mergeCell ref="C233:C234"/>
    <mergeCell ref="B242:B243"/>
    <mergeCell ref="B88:B89"/>
    <mergeCell ref="C94:C96"/>
    <mergeCell ref="G94:G96"/>
    <mergeCell ref="B130:B131"/>
    <mergeCell ref="G180:G181"/>
    <mergeCell ref="B159:B160"/>
    <mergeCell ref="E185:E187"/>
    <mergeCell ref="E209:E210"/>
    <mergeCell ref="D103:D105"/>
    <mergeCell ref="J70:J71"/>
    <mergeCell ref="J83:J85"/>
    <mergeCell ref="C130:C131"/>
    <mergeCell ref="C122:C124"/>
    <mergeCell ref="D242:D243"/>
    <mergeCell ref="E219:E220"/>
    <mergeCell ref="B223:B224"/>
    <mergeCell ref="C223:C224"/>
    <mergeCell ref="G223:G224"/>
    <mergeCell ref="D106:D107"/>
    <mergeCell ref="G159:G160"/>
    <mergeCell ref="B111:B112"/>
    <mergeCell ref="C111:C112"/>
    <mergeCell ref="D111:D112"/>
    <mergeCell ref="E111:E112"/>
    <mergeCell ref="B139:B141"/>
    <mergeCell ref="C166:C168"/>
    <mergeCell ref="B119:B120"/>
    <mergeCell ref="C119:C120"/>
    <mergeCell ref="B133:B135"/>
    <mergeCell ref="D119:D120"/>
    <mergeCell ref="B136:B138"/>
    <mergeCell ref="C108:C110"/>
    <mergeCell ref="B51:B52"/>
    <mergeCell ref="G75:G77"/>
    <mergeCell ref="G70:G71"/>
    <mergeCell ref="B43:B44"/>
    <mergeCell ref="E56:E58"/>
    <mergeCell ref="C54:C55"/>
    <mergeCell ref="E61:E63"/>
    <mergeCell ref="D72:D74"/>
    <mergeCell ref="E72:E74"/>
    <mergeCell ref="C56:C58"/>
    <mergeCell ref="D68:D69"/>
    <mergeCell ref="B70:B71"/>
    <mergeCell ref="C51:C52"/>
    <mergeCell ref="D54:D55"/>
    <mergeCell ref="B94:B96"/>
    <mergeCell ref="G49:G50"/>
    <mergeCell ref="E223:E224"/>
    <mergeCell ref="B56:B58"/>
    <mergeCell ref="G56:G58"/>
    <mergeCell ref="D79:D81"/>
    <mergeCell ref="C68:C69"/>
    <mergeCell ref="C70:C71"/>
    <mergeCell ref="B103:B105"/>
    <mergeCell ref="D159:D160"/>
    <mergeCell ref="B108:B110"/>
    <mergeCell ref="D130:D131"/>
    <mergeCell ref="G130:G131"/>
    <mergeCell ref="D94:D96"/>
    <mergeCell ref="B64:B67"/>
    <mergeCell ref="B72:B74"/>
    <mergeCell ref="D70:D71"/>
    <mergeCell ref="B79:B81"/>
    <mergeCell ref="C92:C93"/>
    <mergeCell ref="D108:D110"/>
    <mergeCell ref="G108:G110"/>
    <mergeCell ref="B83:B85"/>
    <mergeCell ref="B92:B93"/>
    <mergeCell ref="D92:D93"/>
    <mergeCell ref="E100:E101"/>
    <mergeCell ref="B61:B63"/>
    <mergeCell ref="B90:B91"/>
    <mergeCell ref="C61:C63"/>
    <mergeCell ref="E90:E91"/>
    <mergeCell ref="I75:I77"/>
    <mergeCell ref="C79:C81"/>
    <mergeCell ref="J88:J89"/>
    <mergeCell ref="M70:M71"/>
    <mergeCell ref="M68:M69"/>
    <mergeCell ref="J64:J67"/>
    <mergeCell ref="G61:G63"/>
    <mergeCell ref="G64:G67"/>
    <mergeCell ref="C64:C67"/>
    <mergeCell ref="C75:C77"/>
    <mergeCell ref="B68:B69"/>
    <mergeCell ref="D90:D91"/>
    <mergeCell ref="C100:C101"/>
    <mergeCell ref="D75:D77"/>
    <mergeCell ref="C90:C91"/>
    <mergeCell ref="D88:D89"/>
    <mergeCell ref="C88:C89"/>
    <mergeCell ref="E75:E77"/>
    <mergeCell ref="G88:G89"/>
    <mergeCell ref="D83:D85"/>
    <mergeCell ref="G90:G91"/>
    <mergeCell ref="E79:E81"/>
    <mergeCell ref="N72:N74"/>
    <mergeCell ref="R68:R69"/>
    <mergeCell ref="R88:R89"/>
    <mergeCell ref="N75:N77"/>
    <mergeCell ref="I88:I89"/>
    <mergeCell ref="J90:J91"/>
    <mergeCell ref="C83:C85"/>
    <mergeCell ref="E88:E89"/>
    <mergeCell ref="E83:E85"/>
    <mergeCell ref="R70:R71"/>
    <mergeCell ref="M79:M81"/>
    <mergeCell ref="G79:G81"/>
    <mergeCell ref="L83:L85"/>
    <mergeCell ref="N88:N89"/>
    <mergeCell ref="L90:L91"/>
    <mergeCell ref="C72:C74"/>
    <mergeCell ref="I90:I91"/>
    <mergeCell ref="I83:I85"/>
    <mergeCell ref="I79:I81"/>
    <mergeCell ref="L79:L81"/>
    <mergeCell ref="J79:J81"/>
    <mergeCell ref="R30:R31"/>
    <mergeCell ref="C23:C24"/>
    <mergeCell ref="C25:C29"/>
    <mergeCell ref="L30:L31"/>
    <mergeCell ref="M25:M29"/>
    <mergeCell ref="L34:L36"/>
    <mergeCell ref="L40:L42"/>
    <mergeCell ref="G30:G31"/>
    <mergeCell ref="N32:N33"/>
    <mergeCell ref="D40:D42"/>
    <mergeCell ref="G47:G48"/>
    <mergeCell ref="B23:B24"/>
    <mergeCell ref="S75:S77"/>
    <mergeCell ref="M61:M63"/>
    <mergeCell ref="G72:G74"/>
    <mergeCell ref="S64:S67"/>
    <mergeCell ref="S68:S69"/>
    <mergeCell ref="J56:J58"/>
    <mergeCell ref="M51:M52"/>
    <mergeCell ref="S61:S63"/>
    <mergeCell ref="R64:R67"/>
    <mergeCell ref="R61:R63"/>
    <mergeCell ref="B75:B77"/>
    <mergeCell ref="B54:B55"/>
    <mergeCell ref="G51:G52"/>
    <mergeCell ref="G68:G69"/>
    <mergeCell ref="L51:L52"/>
    <mergeCell ref="L70:L71"/>
    <mergeCell ref="L72:L74"/>
    <mergeCell ref="E54:E55"/>
    <mergeCell ref="G54:G55"/>
    <mergeCell ref="I54:I55"/>
    <mergeCell ref="D56:D58"/>
    <mergeCell ref="S34:S36"/>
    <mergeCell ref="M34:M36"/>
    <mergeCell ref="D51:D52"/>
    <mergeCell ref="C43:C44"/>
    <mergeCell ref="D43:D44"/>
    <mergeCell ref="D64:D67"/>
    <mergeCell ref="D61:D63"/>
    <mergeCell ref="E68:E69"/>
    <mergeCell ref="E70:E71"/>
    <mergeCell ref="M47:M48"/>
    <mergeCell ref="R56:R58"/>
    <mergeCell ref="M56:M58"/>
    <mergeCell ref="N54:N55"/>
    <mergeCell ref="D49:D50"/>
    <mergeCell ref="C40:C42"/>
    <mergeCell ref="C47:C48"/>
    <mergeCell ref="J43:J44"/>
    <mergeCell ref="N43:N44"/>
    <mergeCell ref="L37:L39"/>
    <mergeCell ref="M43:M44"/>
    <mergeCell ref="G40:G42"/>
    <mergeCell ref="I40:I42"/>
    <mergeCell ref="I34:I36"/>
    <mergeCell ref="N40:N42"/>
    <mergeCell ref="I37:I39"/>
    <mergeCell ref="I49:I50"/>
    <mergeCell ref="C34:C36"/>
    <mergeCell ref="D37:D39"/>
    <mergeCell ref="C37:C39"/>
    <mergeCell ref="D47:D48"/>
    <mergeCell ref="E34:E36"/>
    <mergeCell ref="N30:N31"/>
    <mergeCell ref="N34:N36"/>
    <mergeCell ref="D23:D24"/>
    <mergeCell ref="I23:I24"/>
    <mergeCell ref="E23:E24"/>
    <mergeCell ref="I47:I48"/>
    <mergeCell ref="L11:L15"/>
    <mergeCell ref="L5:L9"/>
    <mergeCell ref="L3:L4"/>
    <mergeCell ref="L16:L19"/>
    <mergeCell ref="L23:L24"/>
    <mergeCell ref="J47:J48"/>
    <mergeCell ref="N47:N48"/>
    <mergeCell ref="L47:L48"/>
    <mergeCell ref="E47:E48"/>
    <mergeCell ref="G43:G44"/>
    <mergeCell ref="E43:E44"/>
    <mergeCell ref="D34:D36"/>
    <mergeCell ref="M40:M42"/>
    <mergeCell ref="J25:J29"/>
    <mergeCell ref="N25:N29"/>
    <mergeCell ref="J37:J39"/>
    <mergeCell ref="N37:N39"/>
    <mergeCell ref="N20:N22"/>
    <mergeCell ref="G23:G24"/>
    <mergeCell ref="G37:G39"/>
    <mergeCell ref="N16:N19"/>
    <mergeCell ref="N3:N4"/>
    <mergeCell ref="E40:E42"/>
    <mergeCell ref="J20:J22"/>
    <mergeCell ref="L43:L44"/>
    <mergeCell ref="I43:I44"/>
    <mergeCell ref="S16:S19"/>
    <mergeCell ref="J11:J15"/>
    <mergeCell ref="R16:R19"/>
    <mergeCell ref="J23:J24"/>
    <mergeCell ref="M11:M15"/>
    <mergeCell ref="M20:M22"/>
    <mergeCell ref="G16:G19"/>
    <mergeCell ref="R23:R24"/>
    <mergeCell ref="S11:S15"/>
    <mergeCell ref="I11:I15"/>
    <mergeCell ref="C16:C19"/>
    <mergeCell ref="E16:E19"/>
    <mergeCell ref="D16:D19"/>
    <mergeCell ref="G5:G9"/>
    <mergeCell ref="M3:M4"/>
    <mergeCell ref="E5:E9"/>
    <mergeCell ref="B16:B19"/>
    <mergeCell ref="C3:C4"/>
    <mergeCell ref="C11:C15"/>
    <mergeCell ref="D11:D15"/>
    <mergeCell ref="B11:B15"/>
    <mergeCell ref="B20:B22"/>
    <mergeCell ref="E20:E22"/>
    <mergeCell ref="L20:L22"/>
    <mergeCell ref="I5:I9"/>
    <mergeCell ref="D3:D4"/>
    <mergeCell ref="E3:E4"/>
    <mergeCell ref="B3:B4"/>
    <mergeCell ref="J3:J4"/>
    <mergeCell ref="E11:E15"/>
    <mergeCell ref="C5:C9"/>
    <mergeCell ref="G20:G22"/>
    <mergeCell ref="I20:I22"/>
    <mergeCell ref="D20:D22"/>
    <mergeCell ref="C20:C22"/>
    <mergeCell ref="I16:I19"/>
    <mergeCell ref="J16:J19"/>
    <mergeCell ref="D5:D9"/>
    <mergeCell ref="B25:B29"/>
    <mergeCell ref="B32:B33"/>
    <mergeCell ref="C32:C33"/>
    <mergeCell ref="D32:D33"/>
    <mergeCell ref="E32:E33"/>
    <mergeCell ref="G32:G33"/>
    <mergeCell ref="I32:I33"/>
    <mergeCell ref="J32:J33"/>
    <mergeCell ref="M32:M33"/>
    <mergeCell ref="D30:D31"/>
    <mergeCell ref="E30:E31"/>
    <mergeCell ref="I30:I31"/>
    <mergeCell ref="M23:M24"/>
    <mergeCell ref="B5:B9"/>
    <mergeCell ref="J5:J9"/>
    <mergeCell ref="L25:L29"/>
    <mergeCell ref="J30:J31"/>
    <mergeCell ref="E25:E29"/>
    <mergeCell ref="B30:B31"/>
    <mergeCell ref="I25:I29"/>
    <mergeCell ref="C30:C31"/>
    <mergeCell ref="G25:G29"/>
    <mergeCell ref="D25:D29"/>
    <mergeCell ref="G34:G36"/>
    <mergeCell ref="J34:J36"/>
    <mergeCell ref="M37:M39"/>
    <mergeCell ref="B45:B46"/>
    <mergeCell ref="C45:C46"/>
    <mergeCell ref="D45:D46"/>
    <mergeCell ref="E45:E46"/>
    <mergeCell ref="M30:M31"/>
    <mergeCell ref="E37:E39"/>
    <mergeCell ref="G45:G46"/>
    <mergeCell ref="I45:I46"/>
    <mergeCell ref="J45:J46"/>
    <mergeCell ref="M45:M46"/>
    <mergeCell ref="B37:B39"/>
    <mergeCell ref="B40:B42"/>
    <mergeCell ref="C49:C50"/>
    <mergeCell ref="B34:B36"/>
    <mergeCell ref="B47:B48"/>
    <mergeCell ref="B49:B50"/>
    <mergeCell ref="S3:S4"/>
    <mergeCell ref="M5:M9"/>
    <mergeCell ref="S6:S7"/>
    <mergeCell ref="I3:I4"/>
    <mergeCell ref="G3:G4"/>
    <mergeCell ref="G11:G15"/>
    <mergeCell ref="S56:S58"/>
    <mergeCell ref="S49:S50"/>
    <mergeCell ref="R51:R52"/>
    <mergeCell ref="R49:R50"/>
    <mergeCell ref="L49:L50"/>
    <mergeCell ref="J51:J52"/>
    <mergeCell ref="S20:S21"/>
    <mergeCell ref="N23:N24"/>
    <mergeCell ref="R5:R9"/>
    <mergeCell ref="S37:S39"/>
    <mergeCell ref="S30:S31"/>
    <mergeCell ref="R3:R4"/>
    <mergeCell ref="R11:R15"/>
    <mergeCell ref="N5:N9"/>
    <mergeCell ref="R20:R22"/>
    <mergeCell ref="N49:N50"/>
    <mergeCell ref="I51:I52"/>
    <mergeCell ref="I56:I58"/>
    <mergeCell ref="M54:M55"/>
    <mergeCell ref="L54:L55"/>
    <mergeCell ref="L56:L58"/>
    <mergeCell ref="N11:N15"/>
    <mergeCell ref="M16:M19"/>
    <mergeCell ref="R34:R36"/>
    <mergeCell ref="R54:R55"/>
    <mergeCell ref="J40:J42"/>
    <mergeCell ref="J54:J55"/>
    <mergeCell ref="N56:N58"/>
    <mergeCell ref="I70:I71"/>
    <mergeCell ref="I72:I74"/>
    <mergeCell ref="M49:M50"/>
    <mergeCell ref="R47:R48"/>
    <mergeCell ref="E49:E50"/>
    <mergeCell ref="J49:J50"/>
    <mergeCell ref="S51:S52"/>
    <mergeCell ref="N51:N52"/>
    <mergeCell ref="S47:S48"/>
    <mergeCell ref="R75:R77"/>
    <mergeCell ref="L75:L77"/>
    <mergeCell ref="L64:L67"/>
    <mergeCell ref="N64:N67"/>
    <mergeCell ref="L68:L69"/>
    <mergeCell ref="M72:M74"/>
    <mergeCell ref="N68:N69"/>
    <mergeCell ref="L61:L63"/>
    <mergeCell ref="J72:J74"/>
    <mergeCell ref="J61:J63"/>
    <mergeCell ref="M64:M67"/>
    <mergeCell ref="M75:M77"/>
    <mergeCell ref="I68:I69"/>
    <mergeCell ref="J75:J77"/>
    <mergeCell ref="I61:I63"/>
    <mergeCell ref="E64:E67"/>
    <mergeCell ref="N61:N63"/>
    <mergeCell ref="I64:I67"/>
    <mergeCell ref="J68:J69"/>
    <mergeCell ref="N70:N71"/>
    <mergeCell ref="E51:E52"/>
    <mergeCell ref="S94:S96"/>
    <mergeCell ref="M90:M91"/>
    <mergeCell ref="E119:E120"/>
    <mergeCell ref="J98:J99"/>
    <mergeCell ref="E114:E116"/>
    <mergeCell ref="J94:J96"/>
    <mergeCell ref="G83:G85"/>
    <mergeCell ref="I103:I105"/>
    <mergeCell ref="N108:N110"/>
    <mergeCell ref="L88:L89"/>
    <mergeCell ref="G111:G112"/>
    <mergeCell ref="M100:M101"/>
    <mergeCell ref="N90:N91"/>
    <mergeCell ref="M94:M96"/>
    <mergeCell ref="L100:L101"/>
    <mergeCell ref="N98:N99"/>
    <mergeCell ref="N119:N120"/>
    <mergeCell ref="L119:L120"/>
    <mergeCell ref="G119:G120"/>
    <mergeCell ref="N106:N107"/>
    <mergeCell ref="N100:N101"/>
    <mergeCell ref="G100:G101"/>
    <mergeCell ref="M103:M105"/>
    <mergeCell ref="M83:M85"/>
    <mergeCell ref="I94:I96"/>
    <mergeCell ref="E92:E93"/>
    <mergeCell ref="E94:E96"/>
    <mergeCell ref="G92:G93"/>
    <mergeCell ref="J92:J93"/>
    <mergeCell ref="E98:E99"/>
    <mergeCell ref="E106:E107"/>
    <mergeCell ref="I108:I110"/>
    <mergeCell ref="J108:J110"/>
    <mergeCell ref="G114:G116"/>
    <mergeCell ref="I114:I116"/>
    <mergeCell ref="J114:J116"/>
    <mergeCell ref="J100:J101"/>
    <mergeCell ref="M98:M99"/>
    <mergeCell ref="R106:R107"/>
    <mergeCell ref="R94:R96"/>
    <mergeCell ref="I111:I112"/>
    <mergeCell ref="J111:J112"/>
    <mergeCell ref="L114:L116"/>
    <mergeCell ref="J381:J382"/>
    <mergeCell ref="I374:I375"/>
    <mergeCell ref="I361:I363"/>
    <mergeCell ref="I379:I380"/>
    <mergeCell ref="J414:J415"/>
    <mergeCell ref="R199:S199"/>
    <mergeCell ref="R125:R126"/>
    <mergeCell ref="M125:M126"/>
    <mergeCell ref="N125:N126"/>
    <mergeCell ref="R119:R120"/>
    <mergeCell ref="I100:I101"/>
    <mergeCell ref="J328:J329"/>
    <mergeCell ref="J347:J349"/>
    <mergeCell ref="J337:J338"/>
    <mergeCell ref="J299:J300"/>
    <mergeCell ref="I283:I285"/>
    <mergeCell ref="I366:I367"/>
    <mergeCell ref="J343:J344"/>
    <mergeCell ref="L111:L112"/>
    <mergeCell ref="I333:I335"/>
    <mergeCell ref="I323:I325"/>
    <mergeCell ref="M92:M93"/>
    <mergeCell ref="I92:I93"/>
    <mergeCell ref="S79:S81"/>
    <mergeCell ref="R79:R81"/>
    <mergeCell ref="I119:I120"/>
    <mergeCell ref="J119:J120"/>
    <mergeCell ref="R108:R110"/>
    <mergeCell ref="M108:M110"/>
    <mergeCell ref="M119:M120"/>
    <mergeCell ref="I98:I99"/>
    <mergeCell ref="M88:M89"/>
    <mergeCell ref="L94:L96"/>
    <mergeCell ref="N79:N81"/>
    <mergeCell ref="N83:N85"/>
    <mergeCell ref="I106:I107"/>
    <mergeCell ref="S83:S85"/>
    <mergeCell ref="R111:R112"/>
    <mergeCell ref="L108:L110"/>
    <mergeCell ref="R92:R93"/>
    <mergeCell ref="N94:N96"/>
    <mergeCell ref="M114:M116"/>
    <mergeCell ref="N114:N116"/>
    <mergeCell ref="N103:N105"/>
    <mergeCell ref="J103:J105"/>
    <mergeCell ref="M106:M107"/>
    <mergeCell ref="N111:N112"/>
    <mergeCell ref="N92:N93"/>
    <mergeCell ref="M111:M112"/>
    <mergeCell ref="J106:J107"/>
    <mergeCell ref="L103:L105"/>
    <mergeCell ref="L92:L93"/>
    <mergeCell ref="L106:L107"/>
    <mergeCell ref="J408:J409"/>
    <mergeCell ref="J450:J451"/>
    <mergeCell ref="J459:J460"/>
    <mergeCell ref="J175:J177"/>
    <mergeCell ref="J193:J196"/>
    <mergeCell ref="J392:J393"/>
    <mergeCell ref="J276:J278"/>
    <mergeCell ref="J469:J471"/>
    <mergeCell ref="J370:J373"/>
    <mergeCell ref="I263:I265"/>
    <mergeCell ref="J340:J342"/>
    <mergeCell ref="I475:I478"/>
    <mergeCell ref="I469:I471"/>
    <mergeCell ref="I459:I460"/>
    <mergeCell ref="J315:J316"/>
    <mergeCell ref="J359:J360"/>
    <mergeCell ref="J361:J363"/>
    <mergeCell ref="I368:I369"/>
    <mergeCell ref="J350:J353"/>
    <mergeCell ref="J330:J331"/>
    <mergeCell ref="J319:J320"/>
    <mergeCell ref="J446:J447"/>
    <mergeCell ref="J452:J455"/>
    <mergeCell ref="I420:I421"/>
    <mergeCell ref="I462:I464"/>
    <mergeCell ref="I359:I360"/>
    <mergeCell ref="I381:I382"/>
    <mergeCell ref="J420:J421"/>
    <mergeCell ref="J436:J437"/>
    <mergeCell ref="I436:I437"/>
    <mergeCell ref="I438:I440"/>
    <mergeCell ref="J368:J369"/>
    <mergeCell ref="C417:C419"/>
    <mergeCell ref="G466:G468"/>
    <mergeCell ref="I466:I468"/>
    <mergeCell ref="J426:J427"/>
    <mergeCell ref="D420:D421"/>
    <mergeCell ref="C459:C460"/>
    <mergeCell ref="D459:D460"/>
    <mergeCell ref="C452:C455"/>
    <mergeCell ref="I450:I451"/>
    <mergeCell ref="I512:I514"/>
    <mergeCell ref="G479:G480"/>
    <mergeCell ref="G442:G444"/>
    <mergeCell ref="E462:E464"/>
    <mergeCell ref="C475:C478"/>
    <mergeCell ref="D475:D478"/>
    <mergeCell ref="I548:I549"/>
    <mergeCell ref="D452:D455"/>
    <mergeCell ref="G540:G541"/>
    <mergeCell ref="C505:C508"/>
    <mergeCell ref="C534:C535"/>
    <mergeCell ref="C548:C549"/>
    <mergeCell ref="G452:G455"/>
    <mergeCell ref="C420:C421"/>
    <mergeCell ref="I500:I503"/>
    <mergeCell ref="D546:D547"/>
    <mergeCell ref="I546:I547"/>
    <mergeCell ref="I515:I516"/>
    <mergeCell ref="J482:J483"/>
    <mergeCell ref="I452:I455"/>
    <mergeCell ref="G494:G496"/>
    <mergeCell ref="C462:C464"/>
    <mergeCell ref="J548:J549"/>
    <mergeCell ref="J519:J522"/>
    <mergeCell ref="J494:J496"/>
    <mergeCell ref="J475:J478"/>
    <mergeCell ref="J438:J440"/>
    <mergeCell ref="G554"/>
    <mergeCell ref="G438:G440"/>
    <mergeCell ref="D551:D553"/>
    <mergeCell ref="C446:C447"/>
    <mergeCell ref="G446:G447"/>
    <mergeCell ref="C551:C553"/>
    <mergeCell ref="I446:I447"/>
    <mergeCell ref="I442:I444"/>
    <mergeCell ref="G551:G553"/>
    <mergeCell ref="I551:I553"/>
    <mergeCell ref="D515:D516"/>
    <mergeCell ref="C519:C522"/>
    <mergeCell ref="C523:C526"/>
    <mergeCell ref="G475:G478"/>
    <mergeCell ref="E469:E471"/>
    <mergeCell ref="E519:E522"/>
    <mergeCell ref="E523:E526"/>
    <mergeCell ref="G459:G460"/>
    <mergeCell ref="C491:C492"/>
    <mergeCell ref="D442:D444"/>
    <mergeCell ref="R475:R478"/>
    <mergeCell ref="D323:D325"/>
    <mergeCell ref="D333:D335"/>
    <mergeCell ref="J442:J444"/>
    <mergeCell ref="J397:J398"/>
    <mergeCell ref="J376:J377"/>
    <mergeCell ref="J395:J396"/>
    <mergeCell ref="J417:J419"/>
    <mergeCell ref="J374:J375"/>
    <mergeCell ref="J379:J380"/>
    <mergeCell ref="I410:I411"/>
    <mergeCell ref="E452:E455"/>
    <mergeCell ref="E450:E451"/>
    <mergeCell ref="E446:E447"/>
    <mergeCell ref="E438:E440"/>
    <mergeCell ref="G381:G382"/>
    <mergeCell ref="D361:D363"/>
    <mergeCell ref="R343:R344"/>
    <mergeCell ref="J333:J335"/>
    <mergeCell ref="E408:E409"/>
    <mergeCell ref="I343:I344"/>
    <mergeCell ref="I417:I419"/>
    <mergeCell ref="E410:E411"/>
    <mergeCell ref="E397:E398"/>
    <mergeCell ref="I408:I409"/>
    <mergeCell ref="G417:G419"/>
    <mergeCell ref="E374:E375"/>
    <mergeCell ref="E376:E377"/>
    <mergeCell ref="J462:J464"/>
    <mergeCell ref="I350:I353"/>
    <mergeCell ref="G392:G393"/>
    <mergeCell ref="D385:D389"/>
    <mergeCell ref="U114:U116"/>
    <mergeCell ref="C214:C217"/>
    <mergeCell ref="G333:G335"/>
    <mergeCell ref="G323:G325"/>
    <mergeCell ref="I330:I331"/>
    <mergeCell ref="E288:E289"/>
    <mergeCell ref="E286:E287"/>
    <mergeCell ref="G286:G287"/>
    <mergeCell ref="G283:G285"/>
    <mergeCell ref="C251:C252"/>
    <mergeCell ref="I214:I217"/>
    <mergeCell ref="E130:E131"/>
    <mergeCell ref="D127:D128"/>
    <mergeCell ref="E127:E128"/>
    <mergeCell ref="D146:D148"/>
    <mergeCell ref="L146:L148"/>
    <mergeCell ref="R127:R128"/>
    <mergeCell ref="S127:S128"/>
    <mergeCell ref="E180:E181"/>
    <mergeCell ref="C191:C192"/>
    <mergeCell ref="C133:C135"/>
    <mergeCell ref="I209:I210"/>
    <mergeCell ref="J185:J187"/>
    <mergeCell ref="L125:L126"/>
    <mergeCell ref="N133:N135"/>
    <mergeCell ref="C169:C170"/>
    <mergeCell ref="I169:I170"/>
    <mergeCell ref="R189:S189"/>
    <mergeCell ref="I185:I187"/>
    <mergeCell ref="N122:N124"/>
    <mergeCell ref="I159:I160"/>
    <mergeCell ref="N146:N148"/>
    <mergeCell ref="M136:M138"/>
    <mergeCell ref="N136:N138"/>
    <mergeCell ref="J127:J128"/>
    <mergeCell ref="R315:S315"/>
    <mergeCell ref="J189:J190"/>
    <mergeCell ref="J200:J201"/>
    <mergeCell ref="J169:J170"/>
    <mergeCell ref="G249:G250"/>
    <mergeCell ref="E249:E250"/>
    <mergeCell ref="D249:D250"/>
    <mergeCell ref="G263:G265"/>
    <mergeCell ref="G271:G272"/>
    <mergeCell ref="G240:G241"/>
    <mergeCell ref="G238:G239"/>
    <mergeCell ref="E240:E241"/>
    <mergeCell ref="D253:D256"/>
    <mergeCell ref="I139:I141"/>
    <mergeCell ref="N130:N131"/>
    <mergeCell ref="N139:N141"/>
    <mergeCell ref="L139:L141"/>
    <mergeCell ref="I133:I135"/>
    <mergeCell ref="J133:J135"/>
    <mergeCell ref="I193:I196"/>
    <mergeCell ref="I191:I192"/>
    <mergeCell ref="D191:D192"/>
    <mergeCell ref="J214:J217"/>
    <mergeCell ref="I219:I220"/>
    <mergeCell ref="D219:D220"/>
    <mergeCell ref="D307:D309"/>
    <mergeCell ref="J249:J250"/>
    <mergeCell ref="I249:I250"/>
    <mergeCell ref="I266:I267"/>
    <mergeCell ref="M122:M124"/>
    <mergeCell ref="I130:I131"/>
    <mergeCell ref="L136:L138"/>
    <mergeCell ref="D193:D196"/>
    <mergeCell ref="I166:I168"/>
    <mergeCell ref="I122:I124"/>
    <mergeCell ref="G122:G124"/>
    <mergeCell ref="G191:G192"/>
    <mergeCell ref="J191:J192"/>
    <mergeCell ref="D185:D187"/>
    <mergeCell ref="J130:J131"/>
    <mergeCell ref="L130:L131"/>
    <mergeCell ref="M127:M128"/>
    <mergeCell ref="L122:L124"/>
    <mergeCell ref="D125:D126"/>
    <mergeCell ref="G125:G126"/>
    <mergeCell ref="E146:E148"/>
    <mergeCell ref="G146:G148"/>
    <mergeCell ref="I146:I148"/>
    <mergeCell ref="J146:J148"/>
    <mergeCell ref="M146:M148"/>
    <mergeCell ref="J166:J168"/>
    <mergeCell ref="G166:G168"/>
    <mergeCell ref="I178:I179"/>
    <mergeCell ref="I189:I190"/>
    <mergeCell ref="E139:E141"/>
    <mergeCell ref="E175:E177"/>
    <mergeCell ref="D136:D138"/>
    <mergeCell ref="D122:D124"/>
    <mergeCell ref="D169:D170"/>
    <mergeCell ref="M130:M131"/>
    <mergeCell ref="L127:L128"/>
    <mergeCell ref="R122:R124"/>
    <mergeCell ref="J122:J124"/>
    <mergeCell ref="S122:S124"/>
    <mergeCell ref="N127:N128"/>
    <mergeCell ref="E193:E196"/>
    <mergeCell ref="G127:G128"/>
    <mergeCell ref="I175:I177"/>
    <mergeCell ref="M139:M141"/>
    <mergeCell ref="D139:D141"/>
    <mergeCell ref="G139:G141"/>
    <mergeCell ref="J139:J141"/>
    <mergeCell ref="J136:J138"/>
    <mergeCell ref="I136:I138"/>
    <mergeCell ref="G136:G138"/>
    <mergeCell ref="D133:D135"/>
    <mergeCell ref="D189:D190"/>
    <mergeCell ref="E136:E138"/>
    <mergeCell ref="E178:E179"/>
    <mergeCell ref="J159:J160"/>
    <mergeCell ref="L133:L135"/>
    <mergeCell ref="M133:M135"/>
    <mergeCell ref="E159:E160"/>
    <mergeCell ref="I127:I128"/>
    <mergeCell ref="D180:D181"/>
    <mergeCell ref="E166:E168"/>
    <mergeCell ref="I125:I126"/>
    <mergeCell ref="I180:I181"/>
    <mergeCell ref="E169:E170"/>
    <mergeCell ref="D175:D177"/>
    <mergeCell ref="J125:J126"/>
    <mergeCell ref="G189:G190"/>
    <mergeCell ref="G193:G196"/>
    <mergeCell ref="I200:I201"/>
    <mergeCell ref="D200:D201"/>
    <mergeCell ref="G276:G278"/>
    <mergeCell ref="D251:D252"/>
    <mergeCell ref="G257:G258"/>
    <mergeCell ref="J290:J291"/>
    <mergeCell ref="J263:J265"/>
    <mergeCell ref="J246:J247"/>
    <mergeCell ref="J283:J285"/>
    <mergeCell ref="I251:I252"/>
    <mergeCell ref="J242:J243"/>
    <mergeCell ref="D214:D217"/>
    <mergeCell ref="G227:G228"/>
    <mergeCell ref="G242:G243"/>
    <mergeCell ref="I242:I243"/>
    <mergeCell ref="E227:E228"/>
    <mergeCell ref="E246:E247"/>
    <mergeCell ref="D233:D234"/>
    <mergeCell ref="J227:J228"/>
    <mergeCell ref="I238:I239"/>
    <mergeCell ref="I223:I224"/>
    <mergeCell ref="G219:G220"/>
    <mergeCell ref="I290:I291"/>
    <mergeCell ref="G288:G289"/>
    <mergeCell ref="D266:D267"/>
    <mergeCell ref="I229:I230"/>
    <mergeCell ref="J223:J224"/>
    <mergeCell ref="I227:I228"/>
    <mergeCell ref="D229:D230"/>
    <mergeCell ref="D223:D224"/>
    <mergeCell ref="E257:E258"/>
    <mergeCell ref="J266:J267"/>
    <mergeCell ref="I299:I300"/>
    <mergeCell ref="I276:I278"/>
    <mergeCell ref="G299:G300"/>
    <mergeCell ref="E307:E309"/>
    <mergeCell ref="D301:D302"/>
    <mergeCell ref="G319:G320"/>
    <mergeCell ref="C307:C309"/>
    <mergeCell ref="B301:B302"/>
    <mergeCell ref="G301:G302"/>
    <mergeCell ref="D271:D272"/>
    <mergeCell ref="B310:B311"/>
    <mergeCell ref="I271:I272"/>
    <mergeCell ref="B288:B289"/>
    <mergeCell ref="B271:B272"/>
    <mergeCell ref="B266:B267"/>
    <mergeCell ref="J310:J311"/>
    <mergeCell ref="G310:G311"/>
    <mergeCell ref="D288:D289"/>
    <mergeCell ref="D315:D316"/>
    <mergeCell ref="G315:G316"/>
    <mergeCell ref="B276:B278"/>
    <mergeCell ref="D317:D318"/>
    <mergeCell ref="E317:E318"/>
    <mergeCell ref="E319:E320"/>
    <mergeCell ref="I319:I320"/>
    <mergeCell ref="G317:G318"/>
    <mergeCell ref="C283:C285"/>
    <mergeCell ref="B286:B287"/>
    <mergeCell ref="C299:C300"/>
    <mergeCell ref="J286:J287"/>
    <mergeCell ref="J301:J302"/>
    <mergeCell ref="I303:I304"/>
    <mergeCell ref="C276:C278"/>
    <mergeCell ref="E271:E272"/>
    <mergeCell ref="J271:J272"/>
    <mergeCell ref="C271:C272"/>
    <mergeCell ref="C288:C289"/>
    <mergeCell ref="I288:I289"/>
    <mergeCell ref="I317:I318"/>
    <mergeCell ref="D303:D304"/>
    <mergeCell ref="I310:I311"/>
    <mergeCell ref="D310:D311"/>
    <mergeCell ref="C310:C311"/>
    <mergeCell ref="D299:D300"/>
    <mergeCell ref="I301:I302"/>
    <mergeCell ref="C356:C357"/>
    <mergeCell ref="D356:D357"/>
    <mergeCell ref="E356:E357"/>
    <mergeCell ref="G356:G357"/>
    <mergeCell ref="I356:I357"/>
    <mergeCell ref="J356:J357"/>
    <mergeCell ref="D319:D320"/>
    <mergeCell ref="C301:C302"/>
    <mergeCell ref="D240:D241"/>
    <mergeCell ref="G303:G304"/>
    <mergeCell ref="E235:E236"/>
    <mergeCell ref="E266:E267"/>
    <mergeCell ref="E251:E252"/>
    <mergeCell ref="D273:D274"/>
    <mergeCell ref="I244:I245"/>
    <mergeCell ref="E273:E274"/>
    <mergeCell ref="G273:G274"/>
    <mergeCell ref="I273:I274"/>
    <mergeCell ref="J273:J274"/>
    <mergeCell ref="G290:G291"/>
    <mergeCell ref="C238:C239"/>
    <mergeCell ref="I235:I236"/>
    <mergeCell ref="G235:G236"/>
    <mergeCell ref="I246:I247"/>
    <mergeCell ref="J251:J252"/>
    <mergeCell ref="C242:C243"/>
    <mergeCell ref="G246:G247"/>
    <mergeCell ref="J323:J325"/>
    <mergeCell ref="I315:I316"/>
    <mergeCell ref="J317:J318"/>
    <mergeCell ref="J303:J304"/>
    <mergeCell ref="I337:I338"/>
    <mergeCell ref="N45:N46"/>
    <mergeCell ref="C143:C144"/>
    <mergeCell ref="D143:D144"/>
    <mergeCell ref="E143:E144"/>
    <mergeCell ref="G143:G144"/>
    <mergeCell ref="I143:I144"/>
    <mergeCell ref="J143:J144"/>
    <mergeCell ref="L143:L144"/>
    <mergeCell ref="M143:M144"/>
    <mergeCell ref="N143:N144"/>
    <mergeCell ref="E310:E311"/>
    <mergeCell ref="D244:D245"/>
    <mergeCell ref="G266:G267"/>
    <mergeCell ref="G233:G234"/>
    <mergeCell ref="E242:E243"/>
    <mergeCell ref="D238:D239"/>
    <mergeCell ref="E238:E239"/>
    <mergeCell ref="C257:C258"/>
    <mergeCell ref="E244:E245"/>
    <mergeCell ref="J253:J256"/>
    <mergeCell ref="I286:I287"/>
    <mergeCell ref="G251:G252"/>
    <mergeCell ref="J307:J309"/>
    <mergeCell ref="E299:E300"/>
    <mergeCell ref="I307:I309"/>
    <mergeCell ref="D263:D265"/>
    <mergeCell ref="J219:J220"/>
    <mergeCell ref="J209:J210"/>
    <mergeCell ref="G229:G230"/>
    <mergeCell ref="C227:C228"/>
    <mergeCell ref="D227:D228"/>
    <mergeCell ref="J229:J230"/>
    <mergeCell ref="B240:B241"/>
    <mergeCell ref="B257:B258"/>
    <mergeCell ref="B244:B245"/>
    <mergeCell ref="D235:D236"/>
    <mergeCell ref="J233:J234"/>
    <mergeCell ref="J257:J258"/>
    <mergeCell ref="C240:C241"/>
    <mergeCell ref="D257:D258"/>
    <mergeCell ref="J259:J261"/>
    <mergeCell ref="I259:I261"/>
    <mergeCell ref="G259:G261"/>
    <mergeCell ref="E259:E261"/>
    <mergeCell ref="D259:D261"/>
    <mergeCell ref="C259:C261"/>
    <mergeCell ref="B259:B261"/>
    <mergeCell ref="B233:B234"/>
    <mergeCell ref="G244:G245"/>
    <mergeCell ref="I240:I241"/>
    <mergeCell ref="B238:B239"/>
    <mergeCell ref="B251:B252"/>
    <mergeCell ref="I257:I258"/>
    <mergeCell ref="C249:C250"/>
    <mergeCell ref="B249:B250"/>
    <mergeCell ref="B253:B256"/>
    <mergeCell ref="E253:E256"/>
    <mergeCell ref="I253:I256"/>
    <mergeCell ref="J244:J245"/>
    <mergeCell ref="C246:C247"/>
    <mergeCell ref="I233:I234"/>
  </mergeCells>
  <conditionalFormatting sqref="H517:H518">
    <cfRule type="uniqueValues" dxfId="78" priority="1"/>
  </conditionalFormatting>
  <pageMargins left="0.43307086614173229" right="0.23622047244094491" top="0.35433070866141736" bottom="0.15748031496062992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9"/>
  <sheetViews>
    <sheetView zoomScale="160" zoomScaleNormal="160" workbookViewId="0">
      <selection activeCell="D19" sqref="D19"/>
    </sheetView>
  </sheetViews>
  <sheetFormatPr baseColWidth="10" defaultRowHeight="14.3" x14ac:dyDescent="0.25"/>
  <cols>
    <col min="2" max="2" width="18" customWidth="1"/>
    <col min="3" max="4" width="11" customWidth="1"/>
    <col min="5" max="5" width="4.875" customWidth="1"/>
    <col min="6" max="47" width="11" customWidth="1"/>
  </cols>
  <sheetData>
    <row r="1" spans="1:132" x14ac:dyDescent="0.25">
      <c r="B1" s="1567" t="s">
        <v>4406</v>
      </c>
    </row>
    <row r="2" spans="1:132" s="2082" customFormat="1" x14ac:dyDescent="0.25">
      <c r="A2" s="2082" t="s">
        <v>4797</v>
      </c>
      <c r="B2" s="1563">
        <v>6588011</v>
      </c>
      <c r="C2" s="2083" t="s">
        <v>4798</v>
      </c>
      <c r="D2" s="2082">
        <v>900685351</v>
      </c>
      <c r="E2" s="2082">
        <v>1</v>
      </c>
      <c r="F2" s="2084">
        <v>44004</v>
      </c>
      <c r="G2" s="2083" t="s">
        <v>4799</v>
      </c>
      <c r="H2" s="2082">
        <v>3112589633</v>
      </c>
      <c r="I2" s="2082">
        <v>3135142272</v>
      </c>
      <c r="J2" s="2082" t="s">
        <v>4750</v>
      </c>
      <c r="K2" s="2082">
        <v>165</v>
      </c>
      <c r="L2" s="2082">
        <v>80</v>
      </c>
      <c r="M2" s="2082">
        <v>120</v>
      </c>
      <c r="N2" s="2082">
        <v>75</v>
      </c>
      <c r="O2" s="2082">
        <v>80</v>
      </c>
      <c r="P2" s="2082" t="s">
        <v>4800</v>
      </c>
      <c r="Q2" s="2082" t="s">
        <v>4801</v>
      </c>
      <c r="R2" s="2082" t="s">
        <v>4802</v>
      </c>
      <c r="S2" s="2082" t="s">
        <v>4803</v>
      </c>
      <c r="T2" s="2082" t="s">
        <v>4804</v>
      </c>
      <c r="U2" s="2082" t="s">
        <v>4805</v>
      </c>
      <c r="V2" s="2082" t="s">
        <v>4806</v>
      </c>
      <c r="W2" s="2082" t="s">
        <v>4807</v>
      </c>
      <c r="X2" s="2082" t="s">
        <v>4806</v>
      </c>
      <c r="Y2" s="2082" t="s">
        <v>4808</v>
      </c>
      <c r="Z2" s="2082" t="s">
        <v>4808</v>
      </c>
      <c r="AA2" s="2082" t="s">
        <v>4807</v>
      </c>
      <c r="AB2" s="2082" t="s">
        <v>4807</v>
      </c>
      <c r="AC2" s="2082" t="s">
        <v>4809</v>
      </c>
      <c r="AD2" s="2082" t="s">
        <v>4810</v>
      </c>
      <c r="AE2" s="2082" t="s">
        <v>4811</v>
      </c>
      <c r="AF2" s="2082" t="s">
        <v>4812</v>
      </c>
      <c r="AG2" s="2082" t="s">
        <v>4813</v>
      </c>
      <c r="AH2" s="2082" t="s">
        <v>4811</v>
      </c>
      <c r="AI2" s="2082" t="s">
        <v>4811</v>
      </c>
      <c r="AM2" s="2082" t="s">
        <v>4811</v>
      </c>
      <c r="AO2" s="2082" t="s">
        <v>4811</v>
      </c>
      <c r="AQ2" s="1565">
        <f t="shared" ref="AQ2:AQ8" si="0">F2</f>
        <v>44004</v>
      </c>
      <c r="AR2" s="2082" t="s">
        <v>4814</v>
      </c>
      <c r="AS2" s="2082" t="s">
        <v>4815</v>
      </c>
      <c r="AU2" s="2082">
        <v>1</v>
      </c>
      <c r="AV2" s="2082" t="s">
        <v>4816</v>
      </c>
      <c r="AW2" s="2082">
        <v>1</v>
      </c>
      <c r="AX2" s="2082">
        <v>0</v>
      </c>
      <c r="AZ2" s="2082">
        <v>1</v>
      </c>
      <c r="BA2" s="2082">
        <v>0</v>
      </c>
      <c r="BB2" s="2082">
        <v>0</v>
      </c>
      <c r="BC2" s="2082">
        <v>0</v>
      </c>
      <c r="BD2" s="2082">
        <v>0</v>
      </c>
      <c r="BE2" s="2082">
        <v>12</v>
      </c>
      <c r="BF2" s="2082">
        <v>0</v>
      </c>
      <c r="BG2" s="2082">
        <v>0</v>
      </c>
      <c r="BH2" s="2082">
        <v>0</v>
      </c>
      <c r="BI2" s="2082" t="s">
        <v>4811</v>
      </c>
      <c r="BJ2" s="2082" t="s">
        <v>4811</v>
      </c>
      <c r="BK2" s="2082" t="s">
        <v>4811</v>
      </c>
      <c r="BL2" s="2082" t="s">
        <v>4811</v>
      </c>
      <c r="BM2" s="2082" t="s">
        <v>4811</v>
      </c>
      <c r="BN2" s="2082" t="s">
        <v>4811</v>
      </c>
      <c r="BO2" s="2082" t="s">
        <v>4811</v>
      </c>
      <c r="BP2" s="2082" t="s">
        <v>4811</v>
      </c>
      <c r="BS2" s="2082" t="s">
        <v>4811</v>
      </c>
      <c r="BT2" s="2082" t="s">
        <v>4811</v>
      </c>
      <c r="BU2" s="2082" t="s">
        <v>4811</v>
      </c>
      <c r="BW2" s="2082" t="s">
        <v>4811</v>
      </c>
      <c r="BX2" s="2082" t="s">
        <v>4811</v>
      </c>
      <c r="BZ2" s="2082" t="s">
        <v>4811</v>
      </c>
      <c r="CB2" s="2082" t="s">
        <v>4811</v>
      </c>
      <c r="CC2" s="2082" t="s">
        <v>4811</v>
      </c>
      <c r="CM2" s="2082" t="s">
        <v>4811</v>
      </c>
      <c r="CO2" s="2082" t="s">
        <v>4817</v>
      </c>
      <c r="CP2" s="1565">
        <f t="shared" ref="CP2:CP8" si="1">F2</f>
        <v>44004</v>
      </c>
      <c r="CQ2" s="2082" t="s">
        <v>4818</v>
      </c>
      <c r="CR2" s="2084">
        <v>42219</v>
      </c>
      <c r="CS2" s="2082" t="s">
        <v>4819</v>
      </c>
      <c r="CT2" s="2082" t="s">
        <v>4811</v>
      </c>
      <c r="CU2" s="2082" t="s">
        <v>4811</v>
      </c>
      <c r="CV2" s="2082" t="s">
        <v>4820</v>
      </c>
      <c r="CW2" s="2082" t="s">
        <v>4821</v>
      </c>
      <c r="CX2" s="2082" t="s">
        <v>4811</v>
      </c>
      <c r="CY2" s="2084"/>
      <c r="CZ2" s="2082" t="s">
        <v>4811</v>
      </c>
      <c r="DA2" s="2082" t="s">
        <v>4811</v>
      </c>
      <c r="DB2" s="2082" t="s">
        <v>4811</v>
      </c>
      <c r="DC2" s="2082" t="s">
        <v>4811</v>
      </c>
      <c r="DD2" s="2082" t="s">
        <v>4811</v>
      </c>
      <c r="DE2" s="2082" t="s">
        <v>4811</v>
      </c>
      <c r="DF2" s="2082" t="s">
        <v>4822</v>
      </c>
      <c r="DG2" s="2084"/>
      <c r="DI2" s="2084"/>
      <c r="DJ2" s="2082">
        <v>120</v>
      </c>
      <c r="DK2" s="2084">
        <v>44031</v>
      </c>
      <c r="DN2" s="2082">
        <v>1</v>
      </c>
      <c r="DO2" s="2082">
        <v>1.5</v>
      </c>
      <c r="DP2" s="2084">
        <v>44031</v>
      </c>
      <c r="DQ2" s="2085">
        <v>70</v>
      </c>
      <c r="DR2" s="2084">
        <v>44031</v>
      </c>
      <c r="DS2" s="2082">
        <v>5.8</v>
      </c>
      <c r="DT2" s="2084">
        <v>44031</v>
      </c>
      <c r="DU2" s="2082">
        <v>150</v>
      </c>
      <c r="DV2" s="2084">
        <v>44031</v>
      </c>
      <c r="DW2" s="2082">
        <v>90</v>
      </c>
      <c r="DX2" s="2084">
        <v>44031</v>
      </c>
      <c r="DY2" s="2082">
        <v>100</v>
      </c>
      <c r="DZ2" s="2084">
        <v>44031</v>
      </c>
      <c r="EA2" s="2082">
        <v>150</v>
      </c>
      <c r="EB2" s="2084">
        <v>44031</v>
      </c>
    </row>
    <row r="3" spans="1:132" s="2086" customFormat="1" x14ac:dyDescent="0.25">
      <c r="A3" s="2086" t="s">
        <v>4797</v>
      </c>
      <c r="B3" s="2086">
        <v>6618729</v>
      </c>
      <c r="C3" s="2087" t="s">
        <v>4798</v>
      </c>
      <c r="D3" s="2086">
        <v>900685351</v>
      </c>
      <c r="E3" s="2086">
        <v>1</v>
      </c>
      <c r="F3" s="2088">
        <v>42923</v>
      </c>
      <c r="G3" s="2087">
        <v>23660</v>
      </c>
      <c r="H3" s="2086">
        <v>3215473774</v>
      </c>
      <c r="I3" s="2086">
        <v>3215473774</v>
      </c>
      <c r="J3" s="2086" t="s">
        <v>4823</v>
      </c>
      <c r="K3" s="2086">
        <v>171</v>
      </c>
      <c r="L3" s="2086">
        <v>80</v>
      </c>
      <c r="M3" s="2086">
        <v>135</v>
      </c>
      <c r="N3" s="2086">
        <v>75</v>
      </c>
      <c r="O3" s="2086">
        <v>89</v>
      </c>
      <c r="P3" s="2086" t="s">
        <v>4800</v>
      </c>
      <c r="Q3" s="2086" t="s">
        <v>4801</v>
      </c>
      <c r="R3" s="2086" t="s">
        <v>4802</v>
      </c>
      <c r="S3" s="2086" t="s">
        <v>4803</v>
      </c>
      <c r="T3" s="2086" t="s">
        <v>4804</v>
      </c>
      <c r="U3" s="2086" t="s">
        <v>4824</v>
      </c>
      <c r="V3" s="2086" t="s">
        <v>4806</v>
      </c>
      <c r="W3" s="2086" t="s">
        <v>4807</v>
      </c>
      <c r="X3" s="2086" t="s">
        <v>4806</v>
      </c>
      <c r="Y3" s="2086" t="s">
        <v>4825</v>
      </c>
      <c r="Z3" s="2086" t="s">
        <v>4826</v>
      </c>
      <c r="AA3" s="2086" t="s">
        <v>4807</v>
      </c>
      <c r="AB3" s="2086" t="s">
        <v>4807</v>
      </c>
      <c r="AC3" s="2086" t="s">
        <v>4809</v>
      </c>
      <c r="AD3" s="2086" t="s">
        <v>4810</v>
      </c>
      <c r="AE3" s="2086" t="s">
        <v>4811</v>
      </c>
      <c r="AF3" s="2086" t="s">
        <v>4827</v>
      </c>
      <c r="AG3" s="2086" t="s">
        <v>4813</v>
      </c>
      <c r="AH3" s="2086" t="s">
        <v>4811</v>
      </c>
      <c r="AI3" s="2086" t="s">
        <v>4811</v>
      </c>
      <c r="AM3" s="2086" t="s">
        <v>4811</v>
      </c>
      <c r="AO3" s="2086" t="s">
        <v>4811</v>
      </c>
      <c r="AQ3" s="1565">
        <f t="shared" si="0"/>
        <v>42923</v>
      </c>
      <c r="AR3" s="2086" t="s">
        <v>4814</v>
      </c>
      <c r="AS3" s="2086" t="s">
        <v>4815</v>
      </c>
      <c r="AT3" s="2086" t="s">
        <v>4828</v>
      </c>
      <c r="AU3" s="2086">
        <v>1</v>
      </c>
      <c r="AV3" s="2086" t="s">
        <v>4829</v>
      </c>
      <c r="AW3" s="2086">
        <v>1</v>
      </c>
      <c r="AX3" s="2086">
        <v>1</v>
      </c>
      <c r="AZ3" s="2086">
        <v>1</v>
      </c>
      <c r="BA3" s="2086">
        <v>1</v>
      </c>
      <c r="BB3" s="2086">
        <v>1</v>
      </c>
      <c r="BC3" s="2086">
        <v>0</v>
      </c>
      <c r="BD3" s="2086">
        <v>20</v>
      </c>
      <c r="BE3" s="2086">
        <v>20</v>
      </c>
      <c r="BF3" s="2086">
        <v>20</v>
      </c>
      <c r="BG3" s="2086">
        <v>0</v>
      </c>
      <c r="BH3" s="2086">
        <v>0</v>
      </c>
      <c r="BI3" s="2086" t="s">
        <v>4811</v>
      </c>
      <c r="BJ3" s="2086" t="s">
        <v>4811</v>
      </c>
      <c r="BK3" s="2086" t="s">
        <v>4811</v>
      </c>
      <c r="BL3" s="2086" t="s">
        <v>4811</v>
      </c>
      <c r="BM3" s="2086" t="s">
        <v>4811</v>
      </c>
      <c r="BN3" s="2086" t="s">
        <v>4811</v>
      </c>
      <c r="BO3" s="2086" t="s">
        <v>4811</v>
      </c>
      <c r="BP3" s="2086" t="s">
        <v>4811</v>
      </c>
      <c r="BS3" s="2086" t="s">
        <v>4811</v>
      </c>
      <c r="BT3" s="2086" t="s">
        <v>4811</v>
      </c>
      <c r="BU3" s="2086" t="s">
        <v>4811</v>
      </c>
      <c r="BW3" s="2086" t="s">
        <v>4811</v>
      </c>
      <c r="BX3" s="2086" t="s">
        <v>4811</v>
      </c>
      <c r="BZ3" s="2086" t="s">
        <v>4811</v>
      </c>
      <c r="CB3" s="2086" t="s">
        <v>4811</v>
      </c>
      <c r="CC3" s="2086" t="s">
        <v>4811</v>
      </c>
      <c r="CM3" s="2086" t="s">
        <v>4811</v>
      </c>
      <c r="CO3" s="2086" t="s">
        <v>4817</v>
      </c>
      <c r="CP3" s="1565">
        <f t="shared" si="1"/>
        <v>42923</v>
      </c>
      <c r="CQ3" s="2086" t="s">
        <v>4818</v>
      </c>
      <c r="CR3" s="2088">
        <v>36696</v>
      </c>
      <c r="CS3" s="2086" t="s">
        <v>4819</v>
      </c>
      <c r="CT3" s="2086" t="s">
        <v>4830</v>
      </c>
      <c r="CU3" s="2086" t="s">
        <v>4811</v>
      </c>
      <c r="CV3" s="2086" t="s">
        <v>4820</v>
      </c>
      <c r="CW3" s="2086" t="s">
        <v>4822</v>
      </c>
      <c r="CX3" s="2086" t="s">
        <v>4811</v>
      </c>
      <c r="CY3" s="2088"/>
      <c r="CZ3" s="2086" t="s">
        <v>4811</v>
      </c>
      <c r="DA3" s="2086" t="s">
        <v>4811</v>
      </c>
      <c r="DB3" s="2086" t="s">
        <v>4811</v>
      </c>
      <c r="DC3" s="2086" t="s">
        <v>4811</v>
      </c>
      <c r="DD3" s="2086" t="s">
        <v>4811</v>
      </c>
      <c r="DE3" s="2086" t="s">
        <v>4811</v>
      </c>
      <c r="DF3" s="2082" t="s">
        <v>4831</v>
      </c>
      <c r="DG3" s="2088">
        <v>39163</v>
      </c>
      <c r="DH3" s="2086">
        <v>98</v>
      </c>
      <c r="DI3" s="2088">
        <v>39163</v>
      </c>
      <c r="DJ3" s="2086">
        <v>97</v>
      </c>
      <c r="DK3" s="2088">
        <v>44043</v>
      </c>
      <c r="DN3" s="2082">
        <v>1</v>
      </c>
      <c r="DO3" s="2086">
        <v>1.9</v>
      </c>
      <c r="DP3" s="2088">
        <v>44043</v>
      </c>
      <c r="DQ3" s="2086">
        <v>82</v>
      </c>
      <c r="DR3" s="2088">
        <v>44043</v>
      </c>
      <c r="DS3" s="2086">
        <v>5.4</v>
      </c>
      <c r="DT3" s="2088">
        <v>44043</v>
      </c>
      <c r="DU3" s="2086">
        <v>130</v>
      </c>
      <c r="DV3" s="2088">
        <v>44043</v>
      </c>
      <c r="DW3" s="2086">
        <v>57</v>
      </c>
      <c r="DX3" s="2088">
        <v>44043</v>
      </c>
      <c r="DY3" s="2086">
        <v>55</v>
      </c>
      <c r="DZ3" s="2088">
        <v>44043</v>
      </c>
      <c r="EA3" s="2086">
        <v>53</v>
      </c>
      <c r="EB3" s="2088">
        <v>44043</v>
      </c>
    </row>
    <row r="4" spans="1:132" s="2082" customFormat="1" x14ac:dyDescent="0.25">
      <c r="A4" s="2082" t="s">
        <v>4797</v>
      </c>
      <c r="B4" s="1563">
        <v>6862498</v>
      </c>
      <c r="C4" s="2083" t="s">
        <v>4798</v>
      </c>
      <c r="D4" s="2082">
        <v>900685351</v>
      </c>
      <c r="E4" s="2082">
        <v>1</v>
      </c>
      <c r="F4" s="2084">
        <v>42927</v>
      </c>
      <c r="G4" s="2083" t="s">
        <v>4832</v>
      </c>
      <c r="H4" s="2082">
        <v>3215858322</v>
      </c>
      <c r="I4" s="2082">
        <v>3215858322</v>
      </c>
      <c r="J4" s="2082" t="s">
        <v>4839</v>
      </c>
      <c r="K4" s="2082">
        <v>165</v>
      </c>
      <c r="L4" s="2082">
        <v>67</v>
      </c>
      <c r="M4" s="2082">
        <v>110</v>
      </c>
      <c r="N4" s="2082">
        <v>70</v>
      </c>
      <c r="O4" s="2082">
        <v>90</v>
      </c>
      <c r="P4" s="2082" t="s">
        <v>4800</v>
      </c>
      <c r="Q4" s="2082" t="s">
        <v>4840</v>
      </c>
      <c r="R4" s="2082" t="s">
        <v>4802</v>
      </c>
      <c r="S4" s="2082" t="s">
        <v>4803</v>
      </c>
      <c r="T4" s="2082" t="s">
        <v>4804</v>
      </c>
      <c r="U4" s="2082" t="s">
        <v>4805</v>
      </c>
      <c r="V4" s="2082" t="s">
        <v>4806</v>
      </c>
      <c r="W4" s="2082" t="s">
        <v>4807</v>
      </c>
      <c r="X4" s="2082" t="s">
        <v>4806</v>
      </c>
      <c r="Y4" s="2082" t="s">
        <v>4808</v>
      </c>
      <c r="Z4" s="2082" t="s">
        <v>4808</v>
      </c>
      <c r="AA4" s="2082" t="s">
        <v>4807</v>
      </c>
      <c r="AB4" s="2082" t="s">
        <v>4807</v>
      </c>
      <c r="AC4" s="2082" t="s">
        <v>4809</v>
      </c>
      <c r="AD4" s="2082" t="s">
        <v>4810</v>
      </c>
      <c r="AE4" s="2082" t="s">
        <v>4811</v>
      </c>
      <c r="AF4" s="2082" t="s">
        <v>4812</v>
      </c>
      <c r="AG4" s="2082" t="s">
        <v>4813</v>
      </c>
      <c r="AH4" s="2082" t="s">
        <v>4811</v>
      </c>
      <c r="AI4" s="2082" t="s">
        <v>4811</v>
      </c>
      <c r="AM4" s="2082" t="s">
        <v>4811</v>
      </c>
      <c r="AO4" s="2082" t="s">
        <v>4811</v>
      </c>
      <c r="AQ4" s="2084">
        <f t="shared" si="0"/>
        <v>42927</v>
      </c>
      <c r="AR4" s="2082" t="s">
        <v>4841</v>
      </c>
      <c r="AS4" s="2082" t="s">
        <v>4842</v>
      </c>
      <c r="AT4" s="2082" t="s">
        <v>4843</v>
      </c>
      <c r="AU4" s="2082">
        <v>1</v>
      </c>
      <c r="AV4" s="2082" t="s">
        <v>4844</v>
      </c>
      <c r="AW4" s="2082">
        <v>1</v>
      </c>
      <c r="AX4" s="2082">
        <v>1</v>
      </c>
      <c r="AZ4" s="2082">
        <v>1</v>
      </c>
      <c r="BA4" s="2082">
        <v>0</v>
      </c>
      <c r="BB4" s="2082">
        <v>0</v>
      </c>
      <c r="BC4" s="2082">
        <v>0</v>
      </c>
      <c r="BD4" s="2082">
        <v>0</v>
      </c>
      <c r="BE4" s="2082">
        <v>0</v>
      </c>
      <c r="BF4" s="2082">
        <v>0</v>
      </c>
      <c r="BG4" s="2082">
        <v>0</v>
      </c>
      <c r="BH4" s="2082">
        <v>0</v>
      </c>
      <c r="BI4" s="2082" t="s">
        <v>4845</v>
      </c>
      <c r="BJ4" s="2082" t="s">
        <v>4846</v>
      </c>
      <c r="BK4" s="2082" t="s">
        <v>4847</v>
      </c>
      <c r="BL4" s="2082" t="s">
        <v>4848</v>
      </c>
      <c r="BM4" s="2082" t="s">
        <v>4849</v>
      </c>
      <c r="BN4" s="2082" t="s">
        <v>4850</v>
      </c>
      <c r="BO4" s="2082" t="s">
        <v>4851</v>
      </c>
      <c r="BP4" s="2082" t="s">
        <v>4852</v>
      </c>
      <c r="BS4" s="2082" t="s">
        <v>4811</v>
      </c>
      <c r="BT4" s="2082" t="s">
        <v>4811</v>
      </c>
      <c r="BU4" s="2082" t="s">
        <v>4811</v>
      </c>
      <c r="BW4" s="2082" t="s">
        <v>4811</v>
      </c>
      <c r="BX4" s="2082" t="s">
        <v>4811</v>
      </c>
      <c r="BZ4" s="2082" t="s">
        <v>4811</v>
      </c>
      <c r="CB4" s="2082" t="s">
        <v>4811</v>
      </c>
      <c r="CC4" s="2082" t="s">
        <v>4811</v>
      </c>
      <c r="CM4" s="2082" t="s">
        <v>4811</v>
      </c>
      <c r="CO4" s="2082" t="s">
        <v>4817</v>
      </c>
      <c r="CP4" s="2084">
        <f t="shared" si="1"/>
        <v>42927</v>
      </c>
      <c r="CQ4" s="2082" t="s">
        <v>4822</v>
      </c>
      <c r="CR4" s="2084"/>
      <c r="CS4" s="2082" t="s">
        <v>4811</v>
      </c>
      <c r="CT4" s="2082" t="s">
        <v>4811</v>
      </c>
      <c r="CU4" s="2082" t="s">
        <v>4811</v>
      </c>
      <c r="CV4" s="2082" t="s">
        <v>4811</v>
      </c>
      <c r="CW4" s="2082" t="s">
        <v>4822</v>
      </c>
      <c r="CX4" s="2082" t="s">
        <v>4811</v>
      </c>
      <c r="CY4" s="2084"/>
      <c r="CZ4" s="2082" t="s">
        <v>4811</v>
      </c>
      <c r="DA4" s="2082" t="s">
        <v>4811</v>
      </c>
      <c r="DB4" s="2082" t="s">
        <v>4811</v>
      </c>
      <c r="DC4" s="2082" t="s">
        <v>4811</v>
      </c>
      <c r="DD4" s="2082" t="s">
        <v>4811</v>
      </c>
      <c r="DE4" s="2082" t="s">
        <v>4811</v>
      </c>
      <c r="DF4" s="2082" t="s">
        <v>4811</v>
      </c>
      <c r="DN4" s="2082" t="s">
        <v>4811</v>
      </c>
      <c r="DP4" s="2084"/>
      <c r="DQ4" s="2085"/>
      <c r="DR4" s="2084"/>
      <c r="DT4" s="2084"/>
      <c r="DV4" s="2084"/>
      <c r="DX4" s="2084"/>
      <c r="DZ4" s="2084"/>
      <c r="EB4" s="2084"/>
    </row>
    <row r="5" spans="1:132" s="2082" customFormat="1" x14ac:dyDescent="0.25">
      <c r="A5" s="2082" t="s">
        <v>4853</v>
      </c>
      <c r="B5" s="1563">
        <v>1003394335</v>
      </c>
      <c r="C5" s="2083" t="s">
        <v>4798</v>
      </c>
      <c r="D5" s="2082">
        <v>900685351</v>
      </c>
      <c r="E5" s="2082">
        <v>1</v>
      </c>
      <c r="F5" s="2084">
        <v>43761</v>
      </c>
      <c r="G5" s="2083" t="s">
        <v>4832</v>
      </c>
      <c r="H5" s="2082">
        <v>3103740736</v>
      </c>
      <c r="I5" s="2082">
        <v>3147737146</v>
      </c>
      <c r="J5" s="2082" t="s">
        <v>3215</v>
      </c>
      <c r="K5" s="2082">
        <v>164</v>
      </c>
      <c r="L5" s="2082">
        <v>65</v>
      </c>
      <c r="M5" s="2082">
        <v>110</v>
      </c>
      <c r="N5" s="2082">
        <v>70</v>
      </c>
      <c r="O5" s="2082">
        <v>59</v>
      </c>
      <c r="P5" s="2082" t="s">
        <v>4800</v>
      </c>
      <c r="Q5" s="2082" t="s">
        <v>4801</v>
      </c>
      <c r="R5" s="2082" t="s">
        <v>4802</v>
      </c>
      <c r="S5" s="2082" t="s">
        <v>4803</v>
      </c>
      <c r="T5" s="2082" t="s">
        <v>4804</v>
      </c>
      <c r="U5" s="2082" t="s">
        <v>4805</v>
      </c>
      <c r="V5" s="2082" t="s">
        <v>4806</v>
      </c>
      <c r="W5" s="2082" t="s">
        <v>4807</v>
      </c>
      <c r="X5" s="2082" t="s">
        <v>4806</v>
      </c>
      <c r="Y5" s="2082" t="s">
        <v>4808</v>
      </c>
      <c r="Z5" s="2082" t="s">
        <v>4808</v>
      </c>
      <c r="AA5" s="2082" t="s">
        <v>4807</v>
      </c>
      <c r="AB5" s="2082" t="s">
        <v>4807</v>
      </c>
      <c r="AC5" s="2082" t="s">
        <v>4809</v>
      </c>
      <c r="AD5" s="2082" t="s">
        <v>4810</v>
      </c>
      <c r="AE5" s="2082" t="s">
        <v>4811</v>
      </c>
      <c r="AF5" s="2082" t="s">
        <v>4812</v>
      </c>
      <c r="AG5" s="2082" t="s">
        <v>4813</v>
      </c>
      <c r="AH5" s="2082" t="s">
        <v>4811</v>
      </c>
      <c r="AI5" s="2082" t="s">
        <v>4811</v>
      </c>
      <c r="AM5" s="2082" t="s">
        <v>4811</v>
      </c>
      <c r="AO5" s="2082" t="s">
        <v>4811</v>
      </c>
      <c r="AQ5" s="1565">
        <f t="shared" si="0"/>
        <v>43761</v>
      </c>
      <c r="AR5" s="2082" t="s">
        <v>4854</v>
      </c>
      <c r="AS5" s="2082" t="s">
        <v>4855</v>
      </c>
      <c r="AT5" s="2082" t="s">
        <v>4856</v>
      </c>
      <c r="AU5" s="2082">
        <v>1</v>
      </c>
      <c r="AV5" s="2082" t="s">
        <v>4816</v>
      </c>
      <c r="AW5" s="2082">
        <v>1</v>
      </c>
      <c r="AX5" s="2082">
        <v>0</v>
      </c>
      <c r="AZ5" s="2082">
        <v>1</v>
      </c>
      <c r="BA5" s="2082">
        <v>0</v>
      </c>
      <c r="BB5" s="2082">
        <v>0</v>
      </c>
      <c r="BC5" s="2082">
        <v>0</v>
      </c>
      <c r="BD5" s="2082">
        <v>0</v>
      </c>
      <c r="BE5" s="2082">
        <v>12</v>
      </c>
      <c r="BF5" s="2082">
        <v>0</v>
      </c>
      <c r="BG5" s="2082">
        <v>0</v>
      </c>
      <c r="BH5" s="2082">
        <v>0</v>
      </c>
      <c r="BI5" s="2082" t="s">
        <v>4811</v>
      </c>
      <c r="BJ5" s="2082" t="s">
        <v>4811</v>
      </c>
      <c r="BK5" s="2082" t="s">
        <v>4811</v>
      </c>
      <c r="BL5" s="2082" t="s">
        <v>4811</v>
      </c>
      <c r="BM5" s="2082" t="s">
        <v>4811</v>
      </c>
      <c r="BN5" s="2082" t="s">
        <v>4811</v>
      </c>
      <c r="BO5" s="2082" t="s">
        <v>4811</v>
      </c>
      <c r="BP5" s="2082" t="s">
        <v>4811</v>
      </c>
      <c r="BS5" s="2082" t="s">
        <v>4811</v>
      </c>
      <c r="BT5" s="2082" t="s">
        <v>4811</v>
      </c>
      <c r="BU5" s="2082" t="s">
        <v>4811</v>
      </c>
      <c r="BW5" s="2082" t="s">
        <v>4811</v>
      </c>
      <c r="BX5" s="2082" t="s">
        <v>4811</v>
      </c>
      <c r="BZ5" s="2082" t="s">
        <v>4811</v>
      </c>
      <c r="CB5" s="2082" t="s">
        <v>4811</v>
      </c>
      <c r="CC5" s="2082" t="s">
        <v>4811</v>
      </c>
      <c r="CM5" s="2082" t="s">
        <v>4811</v>
      </c>
      <c r="CN5" s="2082" t="s">
        <v>4817</v>
      </c>
      <c r="CO5" s="2082" t="s">
        <v>4817</v>
      </c>
      <c r="CP5" s="1565">
        <f t="shared" si="1"/>
        <v>43761</v>
      </c>
      <c r="CQ5" s="2082" t="s">
        <v>4822</v>
      </c>
      <c r="CS5" s="2082" t="s">
        <v>4811</v>
      </c>
      <c r="CT5" s="2082" t="s">
        <v>4811</v>
      </c>
      <c r="CU5" s="2082" t="s">
        <v>4811</v>
      </c>
      <c r="CV5" s="2082" t="s">
        <v>4811</v>
      </c>
      <c r="CW5" s="2082" t="s">
        <v>4822</v>
      </c>
      <c r="CX5" s="2082" t="s">
        <v>4811</v>
      </c>
      <c r="CZ5" s="2082" t="s">
        <v>4811</v>
      </c>
      <c r="DA5" s="2082" t="s">
        <v>4811</v>
      </c>
      <c r="DB5" s="2082" t="s">
        <v>4811</v>
      </c>
      <c r="DC5" s="2082" t="s">
        <v>4811</v>
      </c>
      <c r="DD5" s="2082" t="s">
        <v>4811</v>
      </c>
      <c r="DE5" s="2082" t="s">
        <v>4811</v>
      </c>
      <c r="DF5" s="2082" t="s">
        <v>4822</v>
      </c>
      <c r="DN5" s="2082" t="s">
        <v>4811</v>
      </c>
      <c r="DQ5" s="2085"/>
      <c r="DV5" s="2084"/>
    </row>
    <row r="6" spans="1:132" s="1562" customFormat="1" x14ac:dyDescent="0.25">
      <c r="A6" s="1562" t="s">
        <v>4853</v>
      </c>
      <c r="B6" s="1562">
        <v>1003045595</v>
      </c>
      <c r="C6" s="1564" t="s">
        <v>4798</v>
      </c>
      <c r="D6" s="1562">
        <v>900685351</v>
      </c>
      <c r="E6" s="1562">
        <v>1</v>
      </c>
      <c r="F6" s="1565">
        <v>43168</v>
      </c>
      <c r="G6" s="1564">
        <v>23001</v>
      </c>
      <c r="H6" s="1562">
        <v>3146122794</v>
      </c>
      <c r="I6" s="1562">
        <v>3145171876</v>
      </c>
      <c r="J6" s="1562" t="s">
        <v>306</v>
      </c>
      <c r="K6" s="1562">
        <v>156</v>
      </c>
      <c r="L6" s="1562">
        <v>49</v>
      </c>
      <c r="M6" s="1562">
        <v>90</v>
      </c>
      <c r="N6" s="1562">
        <v>60</v>
      </c>
      <c r="O6" s="1562">
        <v>49</v>
      </c>
      <c r="P6" s="1562" t="s">
        <v>4800</v>
      </c>
      <c r="Q6" s="1562" t="s">
        <v>4801</v>
      </c>
      <c r="R6" s="1562" t="s">
        <v>4802</v>
      </c>
      <c r="S6" s="1562" t="s">
        <v>4803</v>
      </c>
      <c r="T6" s="1562" t="s">
        <v>4804</v>
      </c>
      <c r="U6" s="1562" t="s">
        <v>4805</v>
      </c>
      <c r="V6" s="1562" t="s">
        <v>4806</v>
      </c>
      <c r="W6" s="1562" t="s">
        <v>4807</v>
      </c>
      <c r="X6" s="1562" t="s">
        <v>4806</v>
      </c>
      <c r="Y6" s="1562" t="s">
        <v>4825</v>
      </c>
      <c r="Z6" s="1562" t="s">
        <v>4825</v>
      </c>
      <c r="AA6" s="1562" t="s">
        <v>4835</v>
      </c>
      <c r="AB6" s="1562" t="s">
        <v>4807</v>
      </c>
      <c r="AC6" s="1562" t="s">
        <v>4809</v>
      </c>
      <c r="AD6" s="1562" t="s">
        <v>4810</v>
      </c>
      <c r="AE6" s="1562" t="s">
        <v>4811</v>
      </c>
      <c r="AF6" s="1562" t="s">
        <v>4827</v>
      </c>
      <c r="AG6" s="1562" t="s">
        <v>4813</v>
      </c>
      <c r="AH6" s="1562" t="s">
        <v>4811</v>
      </c>
      <c r="AI6" s="1562" t="s">
        <v>4811</v>
      </c>
      <c r="AM6" s="1562" t="s">
        <v>4811</v>
      </c>
      <c r="AO6" s="1562" t="s">
        <v>4811</v>
      </c>
      <c r="AQ6" s="1565">
        <f t="shared" si="0"/>
        <v>43168</v>
      </c>
      <c r="AR6" s="1562" t="s">
        <v>4857</v>
      </c>
      <c r="AS6" s="1562" t="s">
        <v>4858</v>
      </c>
      <c r="AT6" s="1562" t="s">
        <v>4859</v>
      </c>
      <c r="AU6" s="1562">
        <v>1</v>
      </c>
      <c r="AV6" s="1562" t="s">
        <v>4816</v>
      </c>
      <c r="AW6" s="1562">
        <v>1</v>
      </c>
      <c r="AX6" s="1562">
        <v>0</v>
      </c>
      <c r="AZ6" s="1562">
        <v>1</v>
      </c>
      <c r="BA6" s="1562">
        <v>0</v>
      </c>
      <c r="BB6" s="1562">
        <v>0</v>
      </c>
      <c r="BC6" s="1562">
        <v>0</v>
      </c>
      <c r="BD6" s="1562">
        <v>0</v>
      </c>
      <c r="BE6" s="1562">
        <v>12</v>
      </c>
      <c r="BF6" s="1562">
        <v>0</v>
      </c>
      <c r="BG6" s="1562">
        <v>0</v>
      </c>
      <c r="BH6" s="1562">
        <v>0</v>
      </c>
      <c r="BI6" s="1562" t="s">
        <v>4811</v>
      </c>
      <c r="BJ6" s="1562" t="s">
        <v>4811</v>
      </c>
      <c r="BK6" s="1562" t="s">
        <v>4811</v>
      </c>
      <c r="BL6" s="1562" t="s">
        <v>4811</v>
      </c>
      <c r="BM6" s="1562" t="s">
        <v>4811</v>
      </c>
      <c r="BN6" s="1562" t="s">
        <v>4811</v>
      </c>
      <c r="BO6" s="1562" t="s">
        <v>4811</v>
      </c>
      <c r="BP6" s="1562" t="s">
        <v>4811</v>
      </c>
      <c r="BS6" s="1562" t="s">
        <v>4811</v>
      </c>
      <c r="BT6" s="1562" t="s">
        <v>4811</v>
      </c>
      <c r="BU6" s="1562" t="s">
        <v>4811</v>
      </c>
      <c r="BW6" s="1562" t="s">
        <v>4811</v>
      </c>
      <c r="BX6" s="1562" t="s">
        <v>4811</v>
      </c>
      <c r="BZ6" s="1562" t="s">
        <v>4811</v>
      </c>
      <c r="CB6" s="1562" t="s">
        <v>4811</v>
      </c>
      <c r="CC6" s="1562" t="s">
        <v>4811</v>
      </c>
      <c r="CM6" s="1562" t="s">
        <v>4811</v>
      </c>
      <c r="CO6" s="1562" t="s">
        <v>4817</v>
      </c>
      <c r="CP6" s="1565">
        <f t="shared" si="1"/>
        <v>43168</v>
      </c>
      <c r="CQ6" s="1562" t="s">
        <v>4822</v>
      </c>
      <c r="CR6" s="1565"/>
      <c r="CS6" s="1562" t="s">
        <v>4811</v>
      </c>
      <c r="CT6" s="1562" t="s">
        <v>4811</v>
      </c>
      <c r="CU6" s="1562" t="s">
        <v>4811</v>
      </c>
      <c r="CV6" s="1562" t="s">
        <v>4811</v>
      </c>
      <c r="CW6" s="1562" t="s">
        <v>4822</v>
      </c>
      <c r="CX6" s="1562" t="s">
        <v>4811</v>
      </c>
      <c r="CY6" s="1565"/>
      <c r="CZ6" s="1562" t="s">
        <v>4811</v>
      </c>
      <c r="DA6" s="1562" t="s">
        <v>4811</v>
      </c>
      <c r="DB6" s="1562" t="s">
        <v>4811</v>
      </c>
      <c r="DC6" s="1562" t="s">
        <v>4811</v>
      </c>
      <c r="DD6" s="1562" t="s">
        <v>4811</v>
      </c>
      <c r="DE6" s="1562" t="s">
        <v>4811</v>
      </c>
      <c r="DF6" s="1562" t="s">
        <v>4822</v>
      </c>
      <c r="DN6" s="1562" t="s">
        <v>4811</v>
      </c>
      <c r="DP6" s="1565"/>
      <c r="DR6" s="1565"/>
      <c r="DT6" s="1565"/>
      <c r="DV6" s="1565"/>
      <c r="DX6" s="1565"/>
      <c r="DZ6" s="1565"/>
      <c r="EB6" s="1565"/>
    </row>
    <row r="7" spans="1:132" s="1562" customFormat="1" x14ac:dyDescent="0.25">
      <c r="A7" s="1562" t="s">
        <v>4853</v>
      </c>
      <c r="B7" s="1563">
        <v>1067938228</v>
      </c>
      <c r="C7" s="1564" t="s">
        <v>4798</v>
      </c>
      <c r="D7" s="1562">
        <v>900685351</v>
      </c>
      <c r="E7" s="1562">
        <v>1</v>
      </c>
      <c r="F7" s="1565">
        <v>43593</v>
      </c>
      <c r="G7" s="1564" t="s">
        <v>4860</v>
      </c>
      <c r="H7" s="1562">
        <v>3218494909</v>
      </c>
      <c r="I7" s="1562">
        <v>3218494909</v>
      </c>
      <c r="J7" s="1562" t="s">
        <v>4861</v>
      </c>
      <c r="K7" s="1562">
        <v>110</v>
      </c>
      <c r="L7" s="1562">
        <v>60</v>
      </c>
      <c r="M7" s="1562">
        <v>110</v>
      </c>
      <c r="N7" s="1562">
        <v>70</v>
      </c>
      <c r="O7" s="1562">
        <v>70</v>
      </c>
      <c r="P7" s="1562" t="s">
        <v>4800</v>
      </c>
      <c r="Q7" s="1562" t="s">
        <v>4801</v>
      </c>
      <c r="R7" s="1562" t="s">
        <v>4802</v>
      </c>
      <c r="S7" s="1562" t="s">
        <v>4803</v>
      </c>
      <c r="T7" s="1562" t="s">
        <v>4804</v>
      </c>
      <c r="U7" s="1562" t="s">
        <v>4805</v>
      </c>
      <c r="V7" s="1562" t="s">
        <v>4806</v>
      </c>
      <c r="W7" s="1562" t="s">
        <v>4807</v>
      </c>
      <c r="X7" s="1562" t="s">
        <v>4806</v>
      </c>
      <c r="Y7" s="1562" t="s">
        <v>4808</v>
      </c>
      <c r="Z7" s="1562" t="s">
        <v>4808</v>
      </c>
      <c r="AA7" s="1562" t="s">
        <v>4807</v>
      </c>
      <c r="AB7" s="1562" t="s">
        <v>4807</v>
      </c>
      <c r="AC7" s="1562" t="s">
        <v>4809</v>
      </c>
      <c r="AD7" s="1562" t="s">
        <v>4810</v>
      </c>
      <c r="AE7" s="1562" t="s">
        <v>4811</v>
      </c>
      <c r="AF7" s="1562" t="s">
        <v>4812</v>
      </c>
      <c r="AG7" s="1562" t="s">
        <v>4813</v>
      </c>
      <c r="AH7" s="1562" t="s">
        <v>4811</v>
      </c>
      <c r="AI7" s="1562" t="s">
        <v>4811</v>
      </c>
      <c r="AM7" s="1562" t="s">
        <v>4811</v>
      </c>
      <c r="AO7" s="1562" t="s">
        <v>4811</v>
      </c>
      <c r="AQ7" s="1565">
        <f t="shared" si="0"/>
        <v>43593</v>
      </c>
      <c r="AR7" s="1562" t="s">
        <v>4862</v>
      </c>
      <c r="AS7" s="1562" t="s">
        <v>4854</v>
      </c>
      <c r="AT7" s="1562" t="s">
        <v>4855</v>
      </c>
      <c r="AU7" s="1562">
        <v>1</v>
      </c>
      <c r="AV7" s="1562" t="s">
        <v>4816</v>
      </c>
      <c r="AW7" s="1562">
        <v>1</v>
      </c>
      <c r="AX7" s="1562">
        <v>0</v>
      </c>
      <c r="AZ7" s="1562">
        <v>1</v>
      </c>
      <c r="BA7" s="1562">
        <v>0</v>
      </c>
      <c r="BB7" s="1562">
        <v>0</v>
      </c>
      <c r="BC7" s="1562">
        <v>0</v>
      </c>
      <c r="BD7" s="1562">
        <v>0</v>
      </c>
      <c r="BE7" s="1562">
        <v>12</v>
      </c>
      <c r="BF7" s="1562">
        <v>0</v>
      </c>
      <c r="BG7" s="1562">
        <v>0</v>
      </c>
      <c r="BH7" s="1562">
        <v>0</v>
      </c>
      <c r="BI7" s="1562" t="s">
        <v>4811</v>
      </c>
      <c r="BJ7" s="1562" t="s">
        <v>4811</v>
      </c>
      <c r="BK7" s="1562" t="s">
        <v>4811</v>
      </c>
      <c r="BL7" s="1562" t="s">
        <v>4811</v>
      </c>
      <c r="BM7" s="1562" t="s">
        <v>4811</v>
      </c>
      <c r="BN7" s="1562" t="s">
        <v>4811</v>
      </c>
      <c r="BO7" s="1562" t="s">
        <v>4811</v>
      </c>
      <c r="BP7" s="1562" t="s">
        <v>4811</v>
      </c>
      <c r="BS7" s="1562" t="s">
        <v>4811</v>
      </c>
      <c r="BT7" s="1562" t="s">
        <v>4811</v>
      </c>
      <c r="BU7" s="1562" t="s">
        <v>4811</v>
      </c>
      <c r="BW7" s="1562" t="s">
        <v>4811</v>
      </c>
      <c r="BX7" s="1562" t="s">
        <v>4811</v>
      </c>
      <c r="BZ7" s="1562" t="s">
        <v>4811</v>
      </c>
      <c r="CB7" s="1562" t="s">
        <v>4811</v>
      </c>
      <c r="CC7" s="1562" t="s">
        <v>4811</v>
      </c>
      <c r="CM7" s="1562" t="s">
        <v>4811</v>
      </c>
      <c r="CO7" s="1562" t="s">
        <v>4817</v>
      </c>
      <c r="CP7" s="1565">
        <f t="shared" si="1"/>
        <v>43593</v>
      </c>
      <c r="CQ7" s="1562" t="s">
        <v>4818</v>
      </c>
      <c r="CR7" s="1565">
        <v>42987</v>
      </c>
      <c r="CS7" s="1562" t="s">
        <v>4863</v>
      </c>
      <c r="CT7" s="1562" t="s">
        <v>4811</v>
      </c>
      <c r="CU7" s="1562" t="s">
        <v>4811</v>
      </c>
      <c r="CV7" s="1562" t="s">
        <v>4820</v>
      </c>
      <c r="CW7" s="1562" t="s">
        <v>4822</v>
      </c>
      <c r="CX7" s="1562" t="s">
        <v>4811</v>
      </c>
      <c r="CY7" s="1565"/>
      <c r="CZ7" s="1562" t="s">
        <v>4811</v>
      </c>
      <c r="DA7" s="1562" t="s">
        <v>4811</v>
      </c>
      <c r="DB7" s="1562" t="s">
        <v>4811</v>
      </c>
      <c r="DC7" s="1562" t="s">
        <v>4811</v>
      </c>
      <c r="DD7" s="1562" t="s">
        <v>4811</v>
      </c>
      <c r="DE7" s="1562" t="s">
        <v>4811</v>
      </c>
      <c r="DF7" s="1562" t="s">
        <v>4822</v>
      </c>
      <c r="DI7" s="1565"/>
      <c r="DJ7" s="1562">
        <v>95</v>
      </c>
      <c r="DK7" s="1565">
        <v>43870</v>
      </c>
      <c r="DN7" s="1562">
        <v>1</v>
      </c>
      <c r="DO7" s="1566"/>
      <c r="DP7" s="1565"/>
      <c r="DT7" s="1565"/>
      <c r="DV7" s="1565"/>
      <c r="DX7" s="1565"/>
      <c r="DZ7" s="1565"/>
      <c r="EB7" s="1565"/>
    </row>
    <row r="8" spans="1:132" s="1562" customFormat="1" x14ac:dyDescent="0.25">
      <c r="A8" s="1562" t="s">
        <v>4853</v>
      </c>
      <c r="B8" s="1563">
        <v>1063140138</v>
      </c>
      <c r="C8" s="1564" t="s">
        <v>4798</v>
      </c>
      <c r="D8" s="1562">
        <v>900685351</v>
      </c>
      <c r="E8" s="1562">
        <v>1</v>
      </c>
      <c r="F8" s="1565">
        <v>43885</v>
      </c>
      <c r="G8" s="1564" t="s">
        <v>4799</v>
      </c>
      <c r="H8" s="1562">
        <v>3234619175</v>
      </c>
      <c r="I8" s="1562">
        <v>3234619175</v>
      </c>
      <c r="J8" s="1562" t="s">
        <v>4864</v>
      </c>
      <c r="K8" s="1562">
        <v>152</v>
      </c>
      <c r="L8" s="1562">
        <v>58</v>
      </c>
      <c r="M8" s="1562">
        <v>120</v>
      </c>
      <c r="N8" s="1562">
        <v>80</v>
      </c>
      <c r="O8" s="1562">
        <v>80</v>
      </c>
      <c r="P8" s="1562" t="s">
        <v>4800</v>
      </c>
      <c r="Q8" s="1562" t="s">
        <v>4801</v>
      </c>
      <c r="R8" s="1562" t="s">
        <v>4802</v>
      </c>
      <c r="S8" s="1562" t="s">
        <v>4803</v>
      </c>
      <c r="T8" s="1562" t="s">
        <v>4804</v>
      </c>
      <c r="U8" s="1562" t="s">
        <v>4824</v>
      </c>
      <c r="V8" s="1562" t="s">
        <v>4806</v>
      </c>
      <c r="W8" s="1562" t="s">
        <v>4835</v>
      </c>
      <c r="X8" s="1562" t="s">
        <v>4806</v>
      </c>
      <c r="Y8" s="1562" t="s">
        <v>4825</v>
      </c>
      <c r="Z8" s="1562" t="s">
        <v>4825</v>
      </c>
      <c r="AA8" s="1562" t="s">
        <v>4835</v>
      </c>
      <c r="AB8" s="1562" t="s">
        <v>4865</v>
      </c>
      <c r="AC8" s="1562" t="s">
        <v>4836</v>
      </c>
      <c r="AD8" s="1562" t="s">
        <v>4810</v>
      </c>
      <c r="AE8" s="1562" t="s">
        <v>4811</v>
      </c>
      <c r="AF8" s="1562" t="s">
        <v>4812</v>
      </c>
      <c r="AG8" s="1562" t="s">
        <v>4813</v>
      </c>
      <c r="AH8" s="1562" t="s">
        <v>4811</v>
      </c>
      <c r="AI8" s="1562" t="s">
        <v>4811</v>
      </c>
      <c r="AM8" s="1562" t="s">
        <v>4811</v>
      </c>
      <c r="AO8" s="1562" t="s">
        <v>4811</v>
      </c>
      <c r="AQ8" s="1565">
        <f t="shared" si="0"/>
        <v>43885</v>
      </c>
      <c r="AR8" s="2090" t="s">
        <v>4866</v>
      </c>
      <c r="AS8" s="1562" t="s">
        <v>4867</v>
      </c>
      <c r="AT8" s="1562" t="s">
        <v>4868</v>
      </c>
      <c r="AU8" s="1562">
        <v>1</v>
      </c>
      <c r="AV8" s="1562" t="s">
        <v>4816</v>
      </c>
      <c r="AW8" s="1562">
        <v>1</v>
      </c>
      <c r="AX8" s="1562">
        <v>0</v>
      </c>
      <c r="AZ8" s="1562">
        <v>1</v>
      </c>
      <c r="BA8" s="1562">
        <v>0</v>
      </c>
      <c r="BB8" s="1562">
        <v>0</v>
      </c>
      <c r="BC8" s="1562">
        <v>0</v>
      </c>
      <c r="BD8" s="1562">
        <v>0</v>
      </c>
      <c r="BE8" s="1562">
        <v>12</v>
      </c>
      <c r="BF8" s="1562">
        <v>0</v>
      </c>
      <c r="BG8" s="1562">
        <v>0</v>
      </c>
      <c r="BH8" s="1562">
        <v>0</v>
      </c>
      <c r="BI8" s="1562" t="s">
        <v>4811</v>
      </c>
      <c r="BJ8" s="1562" t="s">
        <v>4811</v>
      </c>
      <c r="BK8" s="1562" t="s">
        <v>4811</v>
      </c>
      <c r="BL8" s="1562" t="s">
        <v>4811</v>
      </c>
      <c r="BM8" s="1562" t="s">
        <v>4811</v>
      </c>
      <c r="BN8" s="1562" t="s">
        <v>4811</v>
      </c>
      <c r="BO8" s="1562" t="s">
        <v>4811</v>
      </c>
      <c r="BP8" s="1562" t="s">
        <v>4811</v>
      </c>
      <c r="BS8" s="1562" t="s">
        <v>4811</v>
      </c>
      <c r="BT8" s="1562" t="s">
        <v>4811</v>
      </c>
      <c r="BU8" s="1562" t="s">
        <v>4811</v>
      </c>
      <c r="BW8" s="1562" t="s">
        <v>4811</v>
      </c>
      <c r="BX8" s="1562" t="s">
        <v>4811</v>
      </c>
      <c r="BZ8" s="1562" t="s">
        <v>4811</v>
      </c>
      <c r="CB8" s="1562" t="s">
        <v>4811</v>
      </c>
      <c r="CC8" s="1562" t="s">
        <v>4811</v>
      </c>
      <c r="CM8" s="1562" t="s">
        <v>4811</v>
      </c>
      <c r="CN8" s="1562" t="s">
        <v>4817</v>
      </c>
      <c r="CP8" s="1565">
        <f t="shared" si="1"/>
        <v>43885</v>
      </c>
      <c r="CQ8" s="1562" t="s">
        <v>4822</v>
      </c>
      <c r="CR8" s="1565"/>
      <c r="CS8" s="1562" t="s">
        <v>4811</v>
      </c>
      <c r="CT8" s="1562" t="s">
        <v>4811</v>
      </c>
      <c r="CU8" s="1562" t="s">
        <v>4811</v>
      </c>
      <c r="CV8" s="1562" t="s">
        <v>4811</v>
      </c>
      <c r="CW8" s="1562" t="s">
        <v>4822</v>
      </c>
      <c r="CX8" s="1562" t="s">
        <v>4811</v>
      </c>
      <c r="CY8" s="1565"/>
      <c r="CZ8" s="1562" t="s">
        <v>4811</v>
      </c>
      <c r="DA8" s="1562" t="s">
        <v>4811</v>
      </c>
      <c r="DB8" s="1562" t="s">
        <v>4811</v>
      </c>
      <c r="DC8" s="1562" t="s">
        <v>4811</v>
      </c>
      <c r="DD8" s="1562" t="s">
        <v>4811</v>
      </c>
      <c r="DE8" s="1562" t="s">
        <v>4811</v>
      </c>
      <c r="DF8" s="1562" t="s">
        <v>4822</v>
      </c>
      <c r="DN8" s="1562" t="s">
        <v>4811</v>
      </c>
      <c r="DP8" s="1565"/>
      <c r="DQ8" s="1566"/>
      <c r="DR8" s="1565"/>
      <c r="DT8" s="1565"/>
      <c r="DV8" s="1565"/>
      <c r="DX8" s="1565"/>
      <c r="DZ8" s="1565"/>
      <c r="EB8" s="1565"/>
    </row>
    <row r="10" spans="1:132" x14ac:dyDescent="0.25">
      <c r="B10" s="1567" t="s">
        <v>4407</v>
      </c>
    </row>
    <row r="11" spans="1:132" s="1562" customFormat="1" x14ac:dyDescent="0.25">
      <c r="A11" s="1562" t="s">
        <v>4797</v>
      </c>
      <c r="B11" s="2089">
        <v>34957243</v>
      </c>
      <c r="C11" s="1564" t="s">
        <v>4798</v>
      </c>
      <c r="D11" s="1562">
        <v>900685351</v>
      </c>
      <c r="E11" s="1562">
        <v>1</v>
      </c>
      <c r="F11" s="1565">
        <v>43862</v>
      </c>
      <c r="G11" s="1564" t="s">
        <v>4832</v>
      </c>
      <c r="H11" s="1562">
        <v>3145249078</v>
      </c>
      <c r="I11" s="1562">
        <v>3145249078</v>
      </c>
      <c r="J11" s="1562" t="s">
        <v>3890</v>
      </c>
      <c r="K11" s="1562">
        <v>165</v>
      </c>
      <c r="L11" s="1562">
        <v>60</v>
      </c>
      <c r="M11" s="1562">
        <v>120</v>
      </c>
      <c r="N11" s="1562">
        <v>80</v>
      </c>
      <c r="O11" s="1562">
        <v>70</v>
      </c>
      <c r="P11" s="1562" t="s">
        <v>4800</v>
      </c>
      <c r="Q11" s="1562" t="s">
        <v>4801</v>
      </c>
      <c r="R11" s="1562" t="s">
        <v>4802</v>
      </c>
      <c r="S11" s="1562" t="s">
        <v>4803</v>
      </c>
      <c r="T11" s="1562" t="s">
        <v>4804</v>
      </c>
      <c r="U11" s="1562" t="s">
        <v>4833</v>
      </c>
      <c r="V11" s="1562" t="s">
        <v>4834</v>
      </c>
      <c r="W11" s="1562" t="s">
        <v>4835</v>
      </c>
      <c r="X11" s="1562" t="s">
        <v>4834</v>
      </c>
      <c r="Y11" s="1562" t="s">
        <v>4826</v>
      </c>
      <c r="Z11" s="1562" t="s">
        <v>4826</v>
      </c>
      <c r="AA11" s="1562" t="s">
        <v>4835</v>
      </c>
      <c r="AB11" s="1562" t="s">
        <v>4835</v>
      </c>
      <c r="AC11" s="1562" t="s">
        <v>4836</v>
      </c>
      <c r="AD11" s="1562" t="s">
        <v>4835</v>
      </c>
      <c r="AE11" s="1562" t="s">
        <v>4811</v>
      </c>
      <c r="AF11" s="1562" t="s">
        <v>4812</v>
      </c>
      <c r="AG11" s="1562" t="s">
        <v>4813</v>
      </c>
      <c r="AH11" s="1562" t="s">
        <v>4811</v>
      </c>
      <c r="AI11" s="1562" t="s">
        <v>4811</v>
      </c>
      <c r="AM11" s="1562" t="s">
        <v>4811</v>
      </c>
      <c r="AO11" s="1562" t="s">
        <v>4811</v>
      </c>
      <c r="AQ11" s="1565">
        <f>F11</f>
        <v>43862</v>
      </c>
      <c r="AR11" s="1562" t="s">
        <v>4837</v>
      </c>
      <c r="AS11" s="1562" t="s">
        <v>4838</v>
      </c>
      <c r="AU11" s="1562">
        <v>1</v>
      </c>
      <c r="AV11" s="1562" t="s">
        <v>4816</v>
      </c>
      <c r="AW11" s="1562">
        <v>1</v>
      </c>
      <c r="AX11" s="1562">
        <v>0</v>
      </c>
      <c r="AZ11" s="1562">
        <v>1</v>
      </c>
      <c r="BA11" s="1562">
        <v>0</v>
      </c>
      <c r="BB11" s="1562">
        <v>1</v>
      </c>
      <c r="BC11" s="1562">
        <v>0</v>
      </c>
      <c r="BD11" s="1562">
        <v>0</v>
      </c>
      <c r="BE11" s="1562">
        <v>0</v>
      </c>
      <c r="BF11" s="1562">
        <v>12</v>
      </c>
      <c r="BG11" s="1562">
        <v>0</v>
      </c>
      <c r="BH11" s="1562">
        <v>0</v>
      </c>
      <c r="BI11" s="1562" t="s">
        <v>4811</v>
      </c>
      <c r="BJ11" s="1562" t="s">
        <v>4811</v>
      </c>
      <c r="BK11" s="1562" t="s">
        <v>4811</v>
      </c>
      <c r="BL11" s="1562" t="s">
        <v>4811</v>
      </c>
      <c r="BM11" s="1562" t="s">
        <v>4811</v>
      </c>
      <c r="BN11" s="1562" t="s">
        <v>4811</v>
      </c>
      <c r="BO11" s="1562" t="s">
        <v>4811</v>
      </c>
      <c r="BP11" s="1562" t="s">
        <v>4811</v>
      </c>
      <c r="BZ11" s="1562" t="s">
        <v>4811</v>
      </c>
      <c r="CB11" s="1562" t="s">
        <v>4811</v>
      </c>
      <c r="CN11" s="1562" t="s">
        <v>4817</v>
      </c>
      <c r="CP11" s="1565">
        <f>F11</f>
        <v>43862</v>
      </c>
      <c r="CQ11" s="1562" t="s">
        <v>4818</v>
      </c>
      <c r="CR11" s="1565">
        <v>39697</v>
      </c>
      <c r="CS11" s="1562" t="s">
        <v>4819</v>
      </c>
      <c r="CT11" s="1562" t="s">
        <v>4811</v>
      </c>
      <c r="CU11" s="1562" t="s">
        <v>4811</v>
      </c>
      <c r="CV11" s="1562" t="s">
        <v>4820</v>
      </c>
      <c r="CW11" s="1562" t="s">
        <v>4822</v>
      </c>
      <c r="CX11" s="1562" t="s">
        <v>4811</v>
      </c>
      <c r="CY11" s="1565"/>
      <c r="CZ11" s="1562" t="s">
        <v>4811</v>
      </c>
      <c r="DA11" s="1562" t="s">
        <v>4811</v>
      </c>
      <c r="DB11" s="1562" t="s">
        <v>4811</v>
      </c>
      <c r="DC11" s="1562" t="s">
        <v>4811</v>
      </c>
      <c r="DD11" s="1562" t="s">
        <v>4811</v>
      </c>
      <c r="DE11" s="1562" t="s">
        <v>4811</v>
      </c>
      <c r="DF11" s="1562" t="s">
        <v>4822</v>
      </c>
      <c r="DJ11" s="1562">
        <v>100</v>
      </c>
      <c r="DK11" s="1565">
        <v>43887</v>
      </c>
      <c r="DN11" s="1562">
        <v>1</v>
      </c>
      <c r="DP11" s="1565"/>
      <c r="DQ11" s="1566"/>
      <c r="DR11" s="1565"/>
      <c r="DT11" s="1565"/>
      <c r="DV11" s="1565"/>
      <c r="DX11" s="1565"/>
      <c r="DZ11" s="1565"/>
      <c r="EB11" s="1565"/>
    </row>
    <row r="13" spans="1:132" hidden="1" x14ac:dyDescent="0.25"/>
    <row r="14" spans="1:132" hidden="1" x14ac:dyDescent="0.25"/>
    <row r="15" spans="1:132" x14ac:dyDescent="0.25">
      <c r="B15" s="1567" t="s">
        <v>4481</v>
      </c>
    </row>
    <row r="17" spans="2:132" s="1562" customFormat="1" ht="14.95" hidden="1" customHeight="1" x14ac:dyDescent="0.25">
      <c r="B17" s="1563"/>
      <c r="C17" s="1564"/>
      <c r="F17" s="1565"/>
      <c r="G17" s="1564"/>
      <c r="AQ17" s="1565"/>
      <c r="CP17" s="1565"/>
      <c r="CR17" s="1565"/>
      <c r="CY17" s="1565"/>
      <c r="DK17" s="1565"/>
      <c r="DP17" s="1565"/>
      <c r="DQ17" s="1566"/>
      <c r="DR17" s="1565"/>
      <c r="DT17" s="1565"/>
      <c r="DV17" s="1565"/>
      <c r="DX17" s="1565"/>
      <c r="DZ17" s="1565"/>
      <c r="EB17" s="1565"/>
    </row>
    <row r="18" spans="2:132" s="1562" customFormat="1" ht="14.95" hidden="1" customHeight="1" x14ac:dyDescent="0.25">
      <c r="B18" s="1563"/>
      <c r="C18" s="1564"/>
      <c r="F18" s="1565"/>
      <c r="G18" s="1564"/>
      <c r="AQ18" s="1565"/>
      <c r="CP18" s="1565"/>
      <c r="CR18" s="1565"/>
      <c r="CY18" s="1565"/>
      <c r="DK18" s="1565"/>
      <c r="DP18" s="1565"/>
      <c r="DQ18" s="1566"/>
      <c r="DR18" s="1565"/>
      <c r="DT18" s="1565"/>
      <c r="DV18" s="1565"/>
      <c r="DX18" s="1565"/>
      <c r="DZ18" s="1565"/>
      <c r="EB18" s="1565"/>
    </row>
    <row r="19" spans="2:132" x14ac:dyDescent="0.25">
      <c r="B19" s="1567" t="s">
        <v>4408</v>
      </c>
    </row>
  </sheetData>
  <conditionalFormatting sqref="B17:B18">
    <cfRule type="duplicateValues" dxfId="77" priority="336"/>
  </conditionalFormatting>
  <conditionalFormatting sqref="B17:B18">
    <cfRule type="duplicateValues" dxfId="76" priority="335"/>
  </conditionalFormatting>
  <conditionalFormatting sqref="B17:B18">
    <cfRule type="duplicateValues" dxfId="75" priority="334"/>
  </conditionalFormatting>
  <conditionalFormatting sqref="B2">
    <cfRule type="duplicateValues" dxfId="74" priority="59"/>
  </conditionalFormatting>
  <conditionalFormatting sqref="B2">
    <cfRule type="duplicateValues" dxfId="73" priority="60"/>
    <cfRule type="duplicateValues" dxfId="72" priority="61"/>
  </conditionalFormatting>
  <conditionalFormatting sqref="B2">
    <cfRule type="duplicateValues" dxfId="71" priority="62"/>
  </conditionalFormatting>
  <conditionalFormatting sqref="B2">
    <cfRule type="duplicateValues" dxfId="70" priority="63"/>
  </conditionalFormatting>
  <conditionalFormatting sqref="B2">
    <cfRule type="duplicateValues" dxfId="69" priority="64"/>
  </conditionalFormatting>
  <conditionalFormatting sqref="B2">
    <cfRule type="duplicateValues" dxfId="68" priority="65"/>
  </conditionalFormatting>
  <conditionalFormatting sqref="B2">
    <cfRule type="duplicateValues" dxfId="67" priority="66"/>
  </conditionalFormatting>
  <conditionalFormatting sqref="B2">
    <cfRule type="duplicateValues" dxfId="66" priority="67"/>
  </conditionalFormatting>
  <conditionalFormatting sqref="B2">
    <cfRule type="duplicateValues" dxfId="65" priority="68"/>
  </conditionalFormatting>
  <conditionalFormatting sqref="B2">
    <cfRule type="duplicateValues" dxfId="64" priority="69"/>
  </conditionalFormatting>
  <conditionalFormatting sqref="B2">
    <cfRule type="duplicateValues" dxfId="63" priority="70"/>
  </conditionalFormatting>
  <conditionalFormatting sqref="B2">
    <cfRule type="duplicateValues" dxfId="62" priority="71"/>
  </conditionalFormatting>
  <conditionalFormatting sqref="B2">
    <cfRule type="duplicateValues" dxfId="61" priority="72"/>
  </conditionalFormatting>
  <conditionalFormatting sqref="B2">
    <cfRule type="duplicateValues" dxfId="60" priority="73"/>
  </conditionalFormatting>
  <conditionalFormatting sqref="B2">
    <cfRule type="duplicateValues" dxfId="59" priority="74"/>
  </conditionalFormatting>
  <conditionalFormatting sqref="B2">
    <cfRule type="duplicateValues" dxfId="58" priority="58"/>
  </conditionalFormatting>
  <conditionalFormatting sqref="B2">
    <cfRule type="duplicateValues" dxfId="57" priority="57"/>
  </conditionalFormatting>
  <conditionalFormatting sqref="B2">
    <cfRule type="duplicateValues" dxfId="56" priority="55"/>
    <cfRule type="duplicateValues" dxfId="55" priority="56"/>
  </conditionalFormatting>
  <conditionalFormatting sqref="B2">
    <cfRule type="duplicateValues" dxfId="54" priority="54"/>
  </conditionalFormatting>
  <conditionalFormatting sqref="B2">
    <cfRule type="duplicateValues" dxfId="53" priority="53"/>
  </conditionalFormatting>
  <conditionalFormatting sqref="B3">
    <cfRule type="duplicateValues" dxfId="52" priority="37"/>
  </conditionalFormatting>
  <conditionalFormatting sqref="B3">
    <cfRule type="duplicateValues" dxfId="51" priority="38"/>
    <cfRule type="duplicateValues" dxfId="50" priority="39"/>
  </conditionalFormatting>
  <conditionalFormatting sqref="B3">
    <cfRule type="duplicateValues" dxfId="49" priority="40"/>
  </conditionalFormatting>
  <conditionalFormatting sqref="B3">
    <cfRule type="duplicateValues" dxfId="48" priority="41"/>
  </conditionalFormatting>
  <conditionalFormatting sqref="B3">
    <cfRule type="duplicateValues" dxfId="47" priority="42"/>
  </conditionalFormatting>
  <conditionalFormatting sqref="B3">
    <cfRule type="duplicateValues" dxfId="46" priority="43"/>
  </conditionalFormatting>
  <conditionalFormatting sqref="B3">
    <cfRule type="duplicateValues" dxfId="45" priority="44"/>
  </conditionalFormatting>
  <conditionalFormatting sqref="B3">
    <cfRule type="duplicateValues" dxfId="44" priority="45"/>
  </conditionalFormatting>
  <conditionalFormatting sqref="B3">
    <cfRule type="duplicateValues" dxfId="43" priority="46"/>
  </conditionalFormatting>
  <conditionalFormatting sqref="B3">
    <cfRule type="duplicateValues" dxfId="42" priority="47"/>
  </conditionalFormatting>
  <conditionalFormatting sqref="B3">
    <cfRule type="duplicateValues" dxfId="41" priority="48"/>
  </conditionalFormatting>
  <conditionalFormatting sqref="B3">
    <cfRule type="duplicateValues" dxfId="40" priority="49"/>
  </conditionalFormatting>
  <conditionalFormatting sqref="B3">
    <cfRule type="duplicateValues" dxfId="39" priority="50"/>
  </conditionalFormatting>
  <conditionalFormatting sqref="B3">
    <cfRule type="duplicateValues" dxfId="38" priority="51"/>
  </conditionalFormatting>
  <conditionalFormatting sqref="B3">
    <cfRule type="duplicateValues" dxfId="37" priority="52"/>
  </conditionalFormatting>
  <conditionalFormatting sqref="B3">
    <cfRule type="duplicateValues" dxfId="36" priority="36"/>
  </conditionalFormatting>
  <conditionalFormatting sqref="B3">
    <cfRule type="duplicateValues" dxfId="35" priority="35"/>
  </conditionalFormatting>
  <conditionalFormatting sqref="B3">
    <cfRule type="duplicateValues" dxfId="34" priority="33"/>
    <cfRule type="duplicateValues" dxfId="33" priority="34"/>
  </conditionalFormatting>
  <conditionalFormatting sqref="B3">
    <cfRule type="duplicateValues" dxfId="32" priority="32"/>
  </conditionalFormatting>
  <conditionalFormatting sqref="B3">
    <cfRule type="duplicateValues" dxfId="31" priority="31"/>
  </conditionalFormatting>
  <conditionalFormatting sqref="B11">
    <cfRule type="duplicateValues" dxfId="30" priority="28"/>
    <cfRule type="duplicateValues" dxfId="29" priority="29"/>
  </conditionalFormatting>
  <conditionalFormatting sqref="B11">
    <cfRule type="duplicateValues" dxfId="28" priority="30"/>
  </conditionalFormatting>
  <conditionalFormatting sqref="B11">
    <cfRule type="duplicateValues" dxfId="27" priority="27"/>
  </conditionalFormatting>
  <conditionalFormatting sqref="B11">
    <cfRule type="duplicateValues" dxfId="26" priority="26"/>
  </conditionalFormatting>
  <conditionalFormatting sqref="B4">
    <cfRule type="duplicateValues" dxfId="25" priority="23"/>
  </conditionalFormatting>
  <conditionalFormatting sqref="B4">
    <cfRule type="duplicateValues" dxfId="24" priority="24"/>
    <cfRule type="duplicateValues" dxfId="23" priority="25"/>
  </conditionalFormatting>
  <conditionalFormatting sqref="B4">
    <cfRule type="duplicateValues" dxfId="22" priority="22"/>
  </conditionalFormatting>
  <conditionalFormatting sqref="B4">
    <cfRule type="duplicateValues" dxfId="21" priority="21"/>
  </conditionalFormatting>
  <conditionalFormatting sqref="B5">
    <cfRule type="duplicateValues" dxfId="20" priority="18"/>
  </conditionalFormatting>
  <conditionalFormatting sqref="B5">
    <cfRule type="duplicateValues" dxfId="19" priority="19"/>
    <cfRule type="duplicateValues" dxfId="18" priority="20"/>
  </conditionalFormatting>
  <conditionalFormatting sqref="B5">
    <cfRule type="duplicateValues" dxfId="17" priority="17"/>
  </conditionalFormatting>
  <conditionalFormatting sqref="B5">
    <cfRule type="duplicateValues" dxfId="16" priority="16"/>
  </conditionalFormatting>
  <conditionalFormatting sqref="B6">
    <cfRule type="duplicateValues" dxfId="15" priority="15"/>
  </conditionalFormatting>
  <conditionalFormatting sqref="B6">
    <cfRule type="duplicateValues" dxfId="14" priority="13"/>
    <cfRule type="duplicateValues" dxfId="13" priority="14"/>
  </conditionalFormatting>
  <conditionalFormatting sqref="B6">
    <cfRule type="duplicateValues" dxfId="12" priority="12"/>
  </conditionalFormatting>
  <conditionalFormatting sqref="B6">
    <cfRule type="duplicateValues" dxfId="11" priority="11"/>
  </conditionalFormatting>
  <conditionalFormatting sqref="B7">
    <cfRule type="duplicateValues" dxfId="10" priority="8"/>
    <cfRule type="duplicateValues" dxfId="9" priority="9"/>
  </conditionalFormatting>
  <conditionalFormatting sqref="B7">
    <cfRule type="duplicateValues" dxfId="8" priority="10"/>
  </conditionalFormatting>
  <conditionalFormatting sqref="B7">
    <cfRule type="duplicateValues" dxfId="7" priority="7"/>
  </conditionalFormatting>
  <conditionalFormatting sqref="B7">
    <cfRule type="duplicateValues" dxfId="6" priority="6"/>
  </conditionalFormatting>
  <conditionalFormatting sqref="B8">
    <cfRule type="duplicateValues" dxfId="5" priority="3"/>
    <cfRule type="duplicateValues" dxfId="4" priority="4"/>
  </conditionalFormatting>
  <conditionalFormatting sqref="B8">
    <cfRule type="duplicateValues" dxfId="3" priority="5"/>
  </conditionalFormatting>
  <conditionalFormatting sqref="B8">
    <cfRule type="duplicateValues" dxfId="2" priority="2"/>
  </conditionalFormatting>
  <conditionalFormatting sqref="B8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A17:A18 R17:AH18 P17:P18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CQ17:CQ18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DF17:DF18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A2 P2:AI2 AO2 AM2 AE11:AF11 P4:P5 A4:A5 R4:AH5 P7:AI7 AM7 AO7 CS7:CU7 CQ7 AF8</xm:sqref>
        </x14:dataValidation>
        <x14:dataValidation type="list" allowBlank="1" showInputMessage="1" showErrorMessage="1">
          <x14:formula1>
            <xm:f>'C:\Users\Admin\Desktop\PLANTILLA\PLANTILLAS VIEJAS\[900685351_1_26012019.xlsx]Tablas básicas'!#REF!</xm:f>
          </x14:formula1>
          <xm:sqref>CS3:CX3 CZ3:DE3 CM3 P3:AI3 CQ3 A3 CB3:CC3 BW3:BX3 BS3:BU3 BZ3 BI3:BP3 AM3 AO3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CQ4:CQ5 CW4 DF5 CZ7:DF7 CW7:CX7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CW5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X8 AD8:AE8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W8 AA8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F9" sqref="F9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3.25" customWidth="1"/>
    <col min="6" max="6" width="12.125" customWidth="1"/>
    <col min="7" max="7" width="11" hidden="1" customWidth="1"/>
  </cols>
  <sheetData>
    <row r="1" spans="2:7" ht="16.3" x14ac:dyDescent="0.25">
      <c r="B1" s="2273" t="s">
        <v>2232</v>
      </c>
      <c r="C1" s="2274"/>
      <c r="D1" s="2274"/>
      <c r="E1" s="2274"/>
      <c r="F1" s="2274"/>
      <c r="G1" s="2275"/>
    </row>
    <row r="2" spans="2:7" ht="14.3" customHeight="1" x14ac:dyDescent="0.25">
      <c r="B2" s="2276" t="s">
        <v>2233</v>
      </c>
      <c r="C2" s="2277"/>
      <c r="D2" s="2277"/>
      <c r="E2" s="2277"/>
      <c r="F2" s="2277"/>
      <c r="G2" s="2278"/>
    </row>
    <row r="3" spans="2:7" ht="14.3" customHeight="1" x14ac:dyDescent="0.25">
      <c r="B3" s="2279"/>
      <c r="C3" s="2280"/>
      <c r="D3" s="2280"/>
      <c r="E3" s="2280"/>
      <c r="F3" s="2280"/>
      <c r="G3" s="2281"/>
    </row>
    <row r="4" spans="2:7" ht="14.3" customHeight="1" x14ac:dyDescent="0.25">
      <c r="B4" s="2282" t="s">
        <v>2234</v>
      </c>
      <c r="C4" s="2283"/>
      <c r="D4" s="2283"/>
      <c r="E4" s="2283"/>
      <c r="F4" s="2283"/>
      <c r="G4" s="2284"/>
    </row>
    <row r="5" spans="2:7" ht="14.3" customHeight="1" x14ac:dyDescent="0.25">
      <c r="B5" s="2285"/>
      <c r="C5" s="2286"/>
      <c r="D5" s="2286"/>
      <c r="E5" s="2286"/>
      <c r="F5" s="2286"/>
      <c r="G5" s="2287"/>
    </row>
    <row r="6" spans="2:7" ht="16.3" x14ac:dyDescent="0.25">
      <c r="B6" s="235" t="s">
        <v>2235</v>
      </c>
      <c r="C6" s="2263" t="s">
        <v>4577</v>
      </c>
      <c r="D6" s="2264"/>
      <c r="E6" s="2264"/>
      <c r="F6" s="2264"/>
      <c r="G6" s="2265"/>
    </row>
    <row r="7" spans="2:7" ht="16.3" x14ac:dyDescent="0.25">
      <c r="B7" s="236" t="s">
        <v>2236</v>
      </c>
      <c r="C7" s="237" t="s">
        <v>2471</v>
      </c>
      <c r="D7" s="237" t="s">
        <v>2472</v>
      </c>
      <c r="E7" s="237" t="s">
        <v>2237</v>
      </c>
      <c r="F7" s="237" t="s">
        <v>4392</v>
      </c>
      <c r="G7" s="237" t="s">
        <v>2727</v>
      </c>
    </row>
    <row r="8" spans="2:7" ht="15.65" customHeight="1" x14ac:dyDescent="0.25">
      <c r="B8" s="236" t="s">
        <v>2238</v>
      </c>
      <c r="C8" s="238" t="s">
        <v>4578</v>
      </c>
      <c r="D8" s="238" t="s">
        <v>4580</v>
      </c>
      <c r="E8" s="238" t="s">
        <v>4581</v>
      </c>
      <c r="F8" s="1544" t="s">
        <v>4582</v>
      </c>
      <c r="G8" s="238" t="s">
        <v>4393</v>
      </c>
    </row>
    <row r="9" spans="2:7" ht="39.4" customHeight="1" x14ac:dyDescent="0.25">
      <c r="B9" s="1433" t="s">
        <v>2240</v>
      </c>
      <c r="C9" s="239" t="s">
        <v>4309</v>
      </c>
      <c r="D9" s="239" t="s">
        <v>4579</v>
      </c>
      <c r="E9" s="239" t="s">
        <v>2294</v>
      </c>
      <c r="F9" s="239" t="s">
        <v>4309</v>
      </c>
      <c r="G9" s="239" t="s">
        <v>2241</v>
      </c>
    </row>
    <row r="10" spans="2:7" ht="22.45" hidden="1" customHeight="1" x14ac:dyDescent="0.25">
      <c r="B10" s="1434" t="s">
        <v>4286</v>
      </c>
      <c r="C10" s="239" t="s">
        <v>2241</v>
      </c>
      <c r="D10" s="239" t="s">
        <v>3953</v>
      </c>
      <c r="E10" s="239" t="s">
        <v>2297</v>
      </c>
      <c r="F10" s="239" t="s">
        <v>2241</v>
      </c>
      <c r="G10" s="239" t="s">
        <v>3953</v>
      </c>
    </row>
    <row r="11" spans="2:7" x14ac:dyDescent="0.25">
      <c r="B11" s="2266" t="s">
        <v>2239</v>
      </c>
      <c r="C11" s="2264"/>
      <c r="D11" s="2264"/>
      <c r="E11" s="2264"/>
      <c r="F11" s="2264"/>
      <c r="G11" s="2265"/>
    </row>
    <row r="12" spans="2:7" x14ac:dyDescent="0.25">
      <c r="B12" s="2267" t="s">
        <v>4344</v>
      </c>
      <c r="C12" s="2268"/>
      <c r="D12" s="2268"/>
      <c r="E12" s="2268"/>
      <c r="F12" s="2268"/>
      <c r="G12" s="2269"/>
    </row>
    <row r="13" spans="2:7" ht="92.4" customHeight="1" x14ac:dyDescent="0.25">
      <c r="B13" s="2270"/>
      <c r="C13" s="2271"/>
      <c r="D13" s="2271"/>
      <c r="E13" s="2271"/>
      <c r="F13" s="2271"/>
      <c r="G13" s="2272"/>
    </row>
    <row r="17" spans="2:6" x14ac:dyDescent="0.25">
      <c r="B17" t="s">
        <v>2241</v>
      </c>
      <c r="C17" t="s">
        <v>4287</v>
      </c>
      <c r="D17" t="s">
        <v>4309</v>
      </c>
    </row>
    <row r="18" spans="2:6" x14ac:dyDescent="0.25">
      <c r="B18" t="s">
        <v>3953</v>
      </c>
      <c r="C18" t="s">
        <v>2297</v>
      </c>
      <c r="D18" t="s">
        <v>2473</v>
      </c>
      <c r="E18" t="s">
        <v>1037</v>
      </c>
      <c r="F18" t="s">
        <v>2241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99"/>
  <sheetViews>
    <sheetView topLeftCell="A390" zoomScale="145" zoomScaleNormal="145" workbookViewId="0">
      <selection activeCell="A399" sqref="A399"/>
    </sheetView>
  </sheetViews>
  <sheetFormatPr baseColWidth="10" defaultRowHeight="11.55" x14ac:dyDescent="0.2"/>
  <cols>
    <col min="1" max="1" width="3.25" style="2099" customWidth="1"/>
    <col min="2" max="2" width="15" style="2100" customWidth="1"/>
    <col min="3" max="3" width="16.25" style="2100" customWidth="1"/>
    <col min="4" max="4" width="10" style="2101" customWidth="1"/>
    <col min="5" max="5" width="9.625" style="2099" customWidth="1"/>
    <col min="6" max="6" width="17.375" style="2109" customWidth="1"/>
    <col min="7" max="7" width="9.375" style="2099" customWidth="1"/>
    <col min="8" max="8" width="8.125" style="2099" customWidth="1"/>
    <col min="9" max="9" width="7.5" style="2099" customWidth="1"/>
    <col min="10" max="10" width="8.75" style="2099" customWidth="1"/>
    <col min="11" max="11" width="8.5" style="2099" customWidth="1"/>
    <col min="12" max="12" width="3.125" style="2099" customWidth="1"/>
    <col min="13" max="13" width="2.75" style="2099" customWidth="1"/>
    <col min="14" max="14" width="13.125" style="2099" customWidth="1"/>
    <col min="15" max="16384" width="11" style="2099"/>
  </cols>
  <sheetData>
    <row r="1" spans="1:14" s="219" customFormat="1" ht="12.1" customHeight="1" x14ac:dyDescent="0.25">
      <c r="A1" s="2102" t="s">
        <v>4473</v>
      </c>
      <c r="B1" s="2103" t="s">
        <v>315</v>
      </c>
      <c r="C1" s="2103" t="s">
        <v>314</v>
      </c>
      <c r="D1" s="2104" t="s">
        <v>4574</v>
      </c>
      <c r="E1" s="2104" t="s">
        <v>4474</v>
      </c>
      <c r="F1" s="2104" t="s">
        <v>4475</v>
      </c>
      <c r="G1" s="2105" t="s">
        <v>10</v>
      </c>
      <c r="H1" s="2104" t="s">
        <v>2470</v>
      </c>
      <c r="I1" s="2104" t="s">
        <v>4669</v>
      </c>
      <c r="J1" s="2106" t="s">
        <v>1</v>
      </c>
      <c r="K1" s="2104" t="s">
        <v>2</v>
      </c>
      <c r="L1" s="2104" t="s">
        <v>4670</v>
      </c>
      <c r="M1" s="2104" t="s">
        <v>4671</v>
      </c>
      <c r="N1" s="2104" t="s">
        <v>4672</v>
      </c>
    </row>
    <row r="2" spans="1:14" ht="12.1" customHeight="1" x14ac:dyDescent="0.2">
      <c r="A2" s="2107">
        <v>1</v>
      </c>
      <c r="B2" s="2110" t="s">
        <v>2083</v>
      </c>
      <c r="C2" s="2110" t="s">
        <v>2082</v>
      </c>
      <c r="D2" s="2112">
        <v>1138088278</v>
      </c>
      <c r="E2" s="2110"/>
      <c r="F2" s="2108"/>
      <c r="G2" s="2102" t="s">
        <v>388</v>
      </c>
      <c r="H2" s="2102" t="s">
        <v>26</v>
      </c>
      <c r="I2" s="2113">
        <v>30759267</v>
      </c>
      <c r="J2" s="2106">
        <v>44051</v>
      </c>
      <c r="K2" s="2106">
        <v>44073</v>
      </c>
      <c r="L2" s="2102">
        <v>12</v>
      </c>
      <c r="M2" s="2102" t="s">
        <v>4</v>
      </c>
      <c r="N2" s="2102" t="s">
        <v>389</v>
      </c>
    </row>
    <row r="3" spans="1:14" ht="12.1" customHeight="1" x14ac:dyDescent="0.2">
      <c r="A3" s="2107">
        <v>2</v>
      </c>
      <c r="B3" s="2110" t="s">
        <v>2221</v>
      </c>
      <c r="C3" s="2111" t="s">
        <v>2220</v>
      </c>
      <c r="D3" s="2112">
        <v>34964353</v>
      </c>
      <c r="E3" s="2102"/>
      <c r="F3" s="2108"/>
      <c r="G3" s="2102" t="s">
        <v>11</v>
      </c>
      <c r="H3" s="2102" t="s">
        <v>26</v>
      </c>
      <c r="I3" s="2114">
        <v>30768071</v>
      </c>
      <c r="J3" s="2106">
        <v>44051</v>
      </c>
      <c r="K3" s="2106">
        <v>44073</v>
      </c>
      <c r="L3" s="2102">
        <v>12</v>
      </c>
      <c r="M3" s="2102" t="s">
        <v>4</v>
      </c>
      <c r="N3" s="2102" t="s">
        <v>4546</v>
      </c>
    </row>
    <row r="4" spans="1:14" ht="12.1" customHeight="1" x14ac:dyDescent="0.2">
      <c r="A4" s="2107">
        <v>3</v>
      </c>
      <c r="B4" s="2110" t="s">
        <v>686</v>
      </c>
      <c r="C4" s="2111" t="s">
        <v>687</v>
      </c>
      <c r="D4" s="2112">
        <v>1065009516</v>
      </c>
      <c r="E4" s="2102"/>
      <c r="F4" s="2108"/>
      <c r="G4" s="2102" t="s">
        <v>8</v>
      </c>
      <c r="H4" s="2102" t="s">
        <v>26</v>
      </c>
      <c r="I4" s="2113">
        <v>30758471</v>
      </c>
      <c r="J4" s="2106">
        <v>44051</v>
      </c>
      <c r="K4" s="2106">
        <v>44073</v>
      </c>
      <c r="L4" s="2102">
        <v>12</v>
      </c>
      <c r="M4" s="2102" t="s">
        <v>4</v>
      </c>
      <c r="N4" s="2102" t="s">
        <v>722</v>
      </c>
    </row>
    <row r="5" spans="1:14" ht="12.1" customHeight="1" x14ac:dyDescent="0.2">
      <c r="A5" s="2107">
        <v>4</v>
      </c>
      <c r="B5" s="2110" t="s">
        <v>1730</v>
      </c>
      <c r="C5" s="2110" t="s">
        <v>1729</v>
      </c>
      <c r="D5" s="2112">
        <v>1043297373</v>
      </c>
      <c r="E5" s="2110"/>
      <c r="F5" s="2108"/>
      <c r="G5" s="2102" t="s">
        <v>224</v>
      </c>
      <c r="H5" s="2102" t="s">
        <v>26</v>
      </c>
      <c r="I5" s="2114">
        <v>30758313</v>
      </c>
      <c r="J5" s="2106">
        <v>44051</v>
      </c>
      <c r="K5" s="2106">
        <v>44073</v>
      </c>
      <c r="L5" s="2102">
        <v>12</v>
      </c>
      <c r="M5" s="2102" t="s">
        <v>4</v>
      </c>
      <c r="N5" s="2102" t="s">
        <v>41</v>
      </c>
    </row>
    <row r="6" spans="1:14" ht="12.1" customHeight="1" x14ac:dyDescent="0.2">
      <c r="A6" s="2107">
        <v>5</v>
      </c>
      <c r="B6" s="2110" t="s">
        <v>1730</v>
      </c>
      <c r="C6" s="2110" t="s">
        <v>1729</v>
      </c>
      <c r="D6" s="2112">
        <v>1043297373</v>
      </c>
      <c r="E6" s="2110"/>
      <c r="F6" s="2108"/>
      <c r="G6" s="2102" t="s">
        <v>224</v>
      </c>
      <c r="H6" s="2102" t="s">
        <v>599</v>
      </c>
      <c r="I6" s="2114">
        <v>30853040</v>
      </c>
      <c r="J6" s="2106">
        <v>44051</v>
      </c>
      <c r="K6" s="2106">
        <v>44073</v>
      </c>
      <c r="L6" s="2102">
        <v>20</v>
      </c>
      <c r="M6" s="2102" t="s">
        <v>208</v>
      </c>
      <c r="N6" s="2102" t="s">
        <v>4343</v>
      </c>
    </row>
    <row r="7" spans="1:14" ht="12.1" customHeight="1" x14ac:dyDescent="0.2">
      <c r="A7" s="2107">
        <v>6</v>
      </c>
      <c r="B7" s="2110" t="s">
        <v>2998</v>
      </c>
      <c r="C7" s="2111" t="s">
        <v>2997</v>
      </c>
      <c r="D7" s="2112">
        <v>25755349</v>
      </c>
      <c r="E7" s="2102"/>
      <c r="F7" s="2108" t="s">
        <v>3539</v>
      </c>
      <c r="G7" s="2102" t="s">
        <v>11</v>
      </c>
      <c r="H7" s="2102" t="s">
        <v>26</v>
      </c>
      <c r="I7" s="2114">
        <v>30762872</v>
      </c>
      <c r="J7" s="2106">
        <v>44051</v>
      </c>
      <c r="K7" s="2106">
        <v>44073</v>
      </c>
      <c r="L7" s="2102">
        <v>12</v>
      </c>
      <c r="M7" s="2102" t="s">
        <v>4</v>
      </c>
      <c r="N7" s="2102" t="s">
        <v>4546</v>
      </c>
    </row>
    <row r="8" spans="1:14" ht="12.1" customHeight="1" x14ac:dyDescent="0.2">
      <c r="A8" s="2107">
        <v>7</v>
      </c>
      <c r="B8" s="2110" t="s">
        <v>1869</v>
      </c>
      <c r="C8" s="2111" t="s">
        <v>1868</v>
      </c>
      <c r="D8" s="2112">
        <v>78716375</v>
      </c>
      <c r="E8" s="2102"/>
      <c r="F8" s="2108"/>
      <c r="G8" s="2102" t="s">
        <v>11</v>
      </c>
      <c r="H8" s="2102" t="s">
        <v>26</v>
      </c>
      <c r="I8" s="2114">
        <v>30770420</v>
      </c>
      <c r="J8" s="2106">
        <v>44051</v>
      </c>
      <c r="K8" s="2106">
        <v>44073</v>
      </c>
      <c r="L8" s="2102">
        <v>12</v>
      </c>
      <c r="M8" s="2102" t="s">
        <v>4</v>
      </c>
      <c r="N8" s="2102" t="s">
        <v>3408</v>
      </c>
    </row>
    <row r="9" spans="1:14" ht="12.1" customHeight="1" x14ac:dyDescent="0.2">
      <c r="A9" s="2107">
        <v>8</v>
      </c>
      <c r="B9" s="2110" t="s">
        <v>4779</v>
      </c>
      <c r="C9" s="2111" t="s">
        <v>4778</v>
      </c>
      <c r="D9" s="2112">
        <v>11165514</v>
      </c>
      <c r="E9" s="2102"/>
      <c r="F9" s="2108"/>
      <c r="G9" s="2102" t="s">
        <v>332</v>
      </c>
      <c r="H9" s="2102" t="s">
        <v>599</v>
      </c>
      <c r="I9" s="2114">
        <v>31618606</v>
      </c>
      <c r="J9" s="2106">
        <v>44063</v>
      </c>
      <c r="K9" s="2106">
        <v>44092</v>
      </c>
      <c r="L9" s="2102">
        <v>12</v>
      </c>
      <c r="M9" s="2102" t="s">
        <v>4</v>
      </c>
      <c r="N9" s="2102" t="s">
        <v>4223</v>
      </c>
    </row>
    <row r="10" spans="1:14" ht="12.1" customHeight="1" x14ac:dyDescent="0.2">
      <c r="A10" s="2107">
        <v>9</v>
      </c>
      <c r="B10" s="2110" t="s">
        <v>113</v>
      </c>
      <c r="C10" s="2111" t="s">
        <v>112</v>
      </c>
      <c r="D10" s="2112">
        <v>26108583</v>
      </c>
      <c r="E10" s="2102"/>
      <c r="F10" s="2108"/>
      <c r="G10" s="2102" t="s">
        <v>111</v>
      </c>
      <c r="H10" s="2102" t="s">
        <v>26</v>
      </c>
      <c r="I10" s="2114">
        <v>30762983</v>
      </c>
      <c r="J10" s="2106">
        <v>44051</v>
      </c>
      <c r="K10" s="2106">
        <v>44073</v>
      </c>
      <c r="L10" s="2102">
        <v>12</v>
      </c>
      <c r="M10" s="2102" t="s">
        <v>4</v>
      </c>
      <c r="N10" s="2102" t="s">
        <v>313</v>
      </c>
    </row>
    <row r="11" spans="1:14" ht="12.1" customHeight="1" x14ac:dyDescent="0.2">
      <c r="A11" s="2107">
        <v>10</v>
      </c>
      <c r="B11" s="2110" t="s">
        <v>391</v>
      </c>
      <c r="C11" s="2110" t="s">
        <v>390</v>
      </c>
      <c r="D11" s="2112">
        <v>26044308</v>
      </c>
      <c r="E11" s="2110"/>
      <c r="F11" s="2108"/>
      <c r="G11" s="2102" t="s">
        <v>224</v>
      </c>
      <c r="H11" s="2102" t="s">
        <v>26</v>
      </c>
      <c r="I11" s="2114">
        <v>30762966</v>
      </c>
      <c r="J11" s="2106">
        <v>44051</v>
      </c>
      <c r="K11" s="2106">
        <v>44073</v>
      </c>
      <c r="L11" s="2102">
        <v>12</v>
      </c>
      <c r="M11" s="2102" t="s">
        <v>4</v>
      </c>
      <c r="N11" s="2102" t="s">
        <v>39</v>
      </c>
    </row>
    <row r="12" spans="1:14" ht="12.1" customHeight="1" x14ac:dyDescent="0.2">
      <c r="A12" s="2107">
        <v>11</v>
      </c>
      <c r="B12" s="2110" t="s">
        <v>391</v>
      </c>
      <c r="C12" s="2110" t="s">
        <v>390</v>
      </c>
      <c r="D12" s="2112">
        <v>26044308</v>
      </c>
      <c r="E12" s="2110"/>
      <c r="F12" s="2108"/>
      <c r="G12" s="2102" t="s">
        <v>224</v>
      </c>
      <c r="H12" s="2102" t="s">
        <v>599</v>
      </c>
      <c r="I12" s="2114">
        <v>30850576</v>
      </c>
      <c r="J12" s="2106">
        <v>44051</v>
      </c>
      <c r="K12" s="2106">
        <v>44073</v>
      </c>
      <c r="L12" s="2102">
        <v>12</v>
      </c>
      <c r="M12" s="2102" t="s">
        <v>208</v>
      </c>
      <c r="N12" s="2102" t="s">
        <v>4343</v>
      </c>
    </row>
    <row r="13" spans="1:14" ht="12.1" customHeight="1" x14ac:dyDescent="0.2">
      <c r="A13" s="2107">
        <v>12</v>
      </c>
      <c r="B13" s="2110" t="s">
        <v>3784</v>
      </c>
      <c r="C13" s="2111" t="s">
        <v>3783</v>
      </c>
      <c r="D13" s="2112">
        <v>26158501</v>
      </c>
      <c r="E13" s="2102"/>
      <c r="F13" s="2108"/>
      <c r="G13" s="2102" t="s">
        <v>280</v>
      </c>
      <c r="H13" s="2102" t="s">
        <v>26</v>
      </c>
      <c r="I13" s="2102">
        <v>30762991</v>
      </c>
      <c r="J13" s="2106">
        <v>44051</v>
      </c>
      <c r="K13" s="2106">
        <v>44073</v>
      </c>
      <c r="L13" s="2115">
        <v>12</v>
      </c>
      <c r="M13" s="2115" t="s">
        <v>4</v>
      </c>
      <c r="N13" s="2102" t="s">
        <v>1138</v>
      </c>
    </row>
    <row r="14" spans="1:14" ht="12.1" customHeight="1" x14ac:dyDescent="0.2">
      <c r="A14" s="2107">
        <v>13</v>
      </c>
      <c r="B14" s="2110" t="s">
        <v>3708</v>
      </c>
      <c r="C14" s="2110" t="s">
        <v>2229</v>
      </c>
      <c r="D14" s="2112">
        <v>30658252</v>
      </c>
      <c r="E14" s="2110"/>
      <c r="F14" s="2108"/>
      <c r="G14" s="2102" t="s">
        <v>18</v>
      </c>
      <c r="H14" s="2102" t="s">
        <v>26</v>
      </c>
      <c r="I14" s="2114">
        <v>30767312</v>
      </c>
      <c r="J14" s="2106">
        <v>44051</v>
      </c>
      <c r="K14" s="2106">
        <v>44073</v>
      </c>
      <c r="L14" s="2102">
        <v>12</v>
      </c>
      <c r="M14" s="2102" t="s">
        <v>4</v>
      </c>
      <c r="N14" s="2102" t="s">
        <v>313</v>
      </c>
    </row>
    <row r="15" spans="1:14" ht="12.1" customHeight="1" x14ac:dyDescent="0.2">
      <c r="A15" s="2107">
        <v>14</v>
      </c>
      <c r="B15" s="2110" t="s">
        <v>3708</v>
      </c>
      <c r="C15" s="2110" t="s">
        <v>2229</v>
      </c>
      <c r="D15" s="2112">
        <v>30658252</v>
      </c>
      <c r="E15" s="2110"/>
      <c r="F15" s="2108"/>
      <c r="G15" s="2102" t="s">
        <v>18</v>
      </c>
      <c r="H15" s="2102" t="s">
        <v>26</v>
      </c>
      <c r="I15" s="2114">
        <v>30767312</v>
      </c>
      <c r="J15" s="2106">
        <v>44051</v>
      </c>
      <c r="K15" s="2106">
        <v>44073</v>
      </c>
      <c r="L15" s="2102">
        <v>1</v>
      </c>
      <c r="M15" s="2102" t="s">
        <v>207</v>
      </c>
      <c r="N15" s="2102" t="s">
        <v>202</v>
      </c>
    </row>
    <row r="16" spans="1:14" ht="12.1" customHeight="1" x14ac:dyDescent="0.2">
      <c r="A16" s="2107">
        <v>15</v>
      </c>
      <c r="B16" s="2110" t="s">
        <v>498</v>
      </c>
      <c r="C16" s="2111" t="s">
        <v>497</v>
      </c>
      <c r="D16" s="2112">
        <v>26192149</v>
      </c>
      <c r="E16" s="2102"/>
      <c r="F16" s="2108"/>
      <c r="G16" s="2102" t="s">
        <v>89</v>
      </c>
      <c r="H16" s="2102" t="s">
        <v>26</v>
      </c>
      <c r="I16" s="2113">
        <v>30762998</v>
      </c>
      <c r="J16" s="2106">
        <v>44051</v>
      </c>
      <c r="K16" s="2106">
        <v>44073</v>
      </c>
      <c r="L16" s="2102">
        <v>12</v>
      </c>
      <c r="M16" s="2102" t="s">
        <v>4</v>
      </c>
      <c r="N16" s="2102" t="s">
        <v>1138</v>
      </c>
    </row>
    <row r="17" spans="1:14" ht="12.1" customHeight="1" x14ac:dyDescent="0.2">
      <c r="A17" s="2107">
        <v>16</v>
      </c>
      <c r="B17" s="2110" t="s">
        <v>4424</v>
      </c>
      <c r="C17" s="2111" t="s">
        <v>1526</v>
      </c>
      <c r="D17" s="2112">
        <v>34956323</v>
      </c>
      <c r="E17" s="2102"/>
      <c r="F17" s="2108"/>
      <c r="G17" s="2102" t="s">
        <v>22</v>
      </c>
      <c r="H17" s="2102" t="s">
        <v>26</v>
      </c>
      <c r="I17" s="2114">
        <v>30768060</v>
      </c>
      <c r="J17" s="2106">
        <v>44051</v>
      </c>
      <c r="K17" s="2106">
        <v>44073</v>
      </c>
      <c r="L17" s="2102">
        <v>12</v>
      </c>
      <c r="M17" s="2102" t="s">
        <v>4</v>
      </c>
      <c r="N17" s="2102" t="s">
        <v>1719</v>
      </c>
    </row>
    <row r="18" spans="1:14" ht="12.1" customHeight="1" x14ac:dyDescent="0.2">
      <c r="A18" s="2107">
        <v>17</v>
      </c>
      <c r="B18" s="2110" t="s">
        <v>267</v>
      </c>
      <c r="C18" s="2110" t="s">
        <v>266</v>
      </c>
      <c r="D18" s="2112">
        <v>22007132</v>
      </c>
      <c r="E18" s="2110"/>
      <c r="F18" s="2108"/>
      <c r="G18" s="2102" t="s">
        <v>17</v>
      </c>
      <c r="H18" s="2102" t="s">
        <v>26</v>
      </c>
      <c r="I18" s="2114">
        <v>30759741</v>
      </c>
      <c r="J18" s="2106">
        <v>44051</v>
      </c>
      <c r="K18" s="2106">
        <v>44073</v>
      </c>
      <c r="L18" s="2102">
        <v>12</v>
      </c>
      <c r="M18" s="2102" t="s">
        <v>4</v>
      </c>
      <c r="N18" s="2102" t="s">
        <v>6</v>
      </c>
    </row>
    <row r="19" spans="1:14" ht="12.1" customHeight="1" x14ac:dyDescent="0.2">
      <c r="A19" s="2107">
        <v>18</v>
      </c>
      <c r="B19" s="2110" t="s">
        <v>267</v>
      </c>
      <c r="C19" s="2110" t="s">
        <v>266</v>
      </c>
      <c r="D19" s="2112">
        <v>22007132</v>
      </c>
      <c r="E19" s="2110"/>
      <c r="F19" s="2108"/>
      <c r="G19" s="2102" t="s">
        <v>17</v>
      </c>
      <c r="H19" s="2102" t="s">
        <v>599</v>
      </c>
      <c r="I19" s="2114">
        <v>30839390</v>
      </c>
      <c r="J19" s="2106">
        <v>44051</v>
      </c>
      <c r="K19" s="2106">
        <v>44073</v>
      </c>
      <c r="L19" s="2102">
        <v>12</v>
      </c>
      <c r="M19" s="2102" t="s">
        <v>208</v>
      </c>
      <c r="N19" s="2102" t="s">
        <v>537</v>
      </c>
    </row>
    <row r="20" spans="1:14" ht="12.1" customHeight="1" x14ac:dyDescent="0.2">
      <c r="A20" s="2107">
        <v>19</v>
      </c>
      <c r="B20" s="2110" t="s">
        <v>1629</v>
      </c>
      <c r="C20" s="2111" t="s">
        <v>1628</v>
      </c>
      <c r="D20" s="2112">
        <v>26159415</v>
      </c>
      <c r="E20" s="2102"/>
      <c r="F20" s="2108"/>
      <c r="G20" s="2102" t="s">
        <v>280</v>
      </c>
      <c r="H20" s="2102" t="s">
        <v>26</v>
      </c>
      <c r="I20" s="2102">
        <v>30762992</v>
      </c>
      <c r="J20" s="2106">
        <v>44051</v>
      </c>
      <c r="K20" s="2106">
        <v>44073</v>
      </c>
      <c r="L20" s="2115">
        <v>12</v>
      </c>
      <c r="M20" s="2115" t="s">
        <v>4</v>
      </c>
      <c r="N20" s="2102" t="s">
        <v>1138</v>
      </c>
    </row>
    <row r="21" spans="1:14" ht="12.1" customHeight="1" x14ac:dyDescent="0.2">
      <c r="A21" s="2107">
        <v>20</v>
      </c>
      <c r="B21" s="2110" t="s">
        <v>1243</v>
      </c>
      <c r="C21" s="2111" t="s">
        <v>1242</v>
      </c>
      <c r="D21" s="2112">
        <v>26082422</v>
      </c>
      <c r="E21" s="2112"/>
      <c r="F21" s="2108" t="s">
        <v>3539</v>
      </c>
      <c r="G21" s="2102" t="s">
        <v>11</v>
      </c>
      <c r="H21" s="2102" t="s">
        <v>26</v>
      </c>
      <c r="I21" s="2114">
        <v>30762980</v>
      </c>
      <c r="J21" s="2106">
        <v>44051</v>
      </c>
      <c r="K21" s="2106">
        <v>44073</v>
      </c>
      <c r="L21" s="2102">
        <v>12</v>
      </c>
      <c r="M21" s="2102" t="s">
        <v>4</v>
      </c>
      <c r="N21" s="2102" t="s">
        <v>4546</v>
      </c>
    </row>
    <row r="22" spans="1:14" ht="12.1" customHeight="1" x14ac:dyDescent="0.2">
      <c r="A22" s="2107">
        <v>21</v>
      </c>
      <c r="B22" s="2110" t="s">
        <v>3412</v>
      </c>
      <c r="C22" s="2111" t="s">
        <v>3411</v>
      </c>
      <c r="D22" s="2112">
        <v>1068420797</v>
      </c>
      <c r="E22" s="2102"/>
      <c r="F22" s="2108" t="s">
        <v>3539</v>
      </c>
      <c r="G22" s="2102" t="s">
        <v>11</v>
      </c>
      <c r="H22" s="2102" t="s">
        <v>26</v>
      </c>
      <c r="I22" s="2114">
        <v>30758520</v>
      </c>
      <c r="J22" s="2106">
        <v>44051</v>
      </c>
      <c r="K22" s="2106">
        <v>44073</v>
      </c>
      <c r="L22" s="2102">
        <v>12</v>
      </c>
      <c r="M22" s="2102" t="s">
        <v>4</v>
      </c>
      <c r="N22" s="2102" t="s">
        <v>4546</v>
      </c>
    </row>
    <row r="23" spans="1:14" ht="12.1" customHeight="1" x14ac:dyDescent="0.2">
      <c r="A23" s="2107">
        <v>22</v>
      </c>
      <c r="B23" s="2120" t="s">
        <v>973</v>
      </c>
      <c r="C23" s="2121" t="s">
        <v>534</v>
      </c>
      <c r="D23" s="2122">
        <v>6893731</v>
      </c>
      <c r="E23" s="2102"/>
      <c r="F23" s="2108"/>
      <c r="G23" s="2102" t="s">
        <v>11</v>
      </c>
      <c r="H23" s="2102" t="s">
        <v>26</v>
      </c>
      <c r="I23" s="2114">
        <v>30745707</v>
      </c>
      <c r="J23" s="2106">
        <v>44051</v>
      </c>
      <c r="K23" s="2106">
        <v>44073</v>
      </c>
      <c r="L23" s="2102">
        <v>12</v>
      </c>
      <c r="M23" s="2102" t="s">
        <v>4</v>
      </c>
      <c r="N23" s="2102" t="s">
        <v>4546</v>
      </c>
    </row>
    <row r="24" spans="1:14" ht="12.1" customHeight="1" x14ac:dyDescent="0.2">
      <c r="A24" s="2107">
        <v>23</v>
      </c>
      <c r="B24" s="2110" t="s">
        <v>3992</v>
      </c>
      <c r="C24" s="2110" t="s">
        <v>3991</v>
      </c>
      <c r="D24" s="2112">
        <v>6584382</v>
      </c>
      <c r="E24" s="2110"/>
      <c r="F24" s="2108"/>
      <c r="G24" s="2102" t="s">
        <v>18</v>
      </c>
      <c r="H24" s="2102" t="s">
        <v>904</v>
      </c>
      <c r="I24" s="2114">
        <v>30798364</v>
      </c>
      <c r="J24" s="2106">
        <v>44051</v>
      </c>
      <c r="K24" s="2106">
        <v>44073</v>
      </c>
      <c r="L24" s="2102">
        <v>20</v>
      </c>
      <c r="M24" s="2102" t="s">
        <v>4</v>
      </c>
      <c r="N24" s="2102" t="s">
        <v>313</v>
      </c>
    </row>
    <row r="25" spans="1:14" ht="12.1" customHeight="1" x14ac:dyDescent="0.2">
      <c r="A25" s="2107">
        <v>24</v>
      </c>
      <c r="B25" s="2110" t="s">
        <v>3992</v>
      </c>
      <c r="C25" s="2110" t="s">
        <v>3991</v>
      </c>
      <c r="D25" s="2112">
        <v>6584382</v>
      </c>
      <c r="E25" s="2110"/>
      <c r="F25" s="2108"/>
      <c r="G25" s="2102" t="s">
        <v>18</v>
      </c>
      <c r="H25" s="2102" t="s">
        <v>904</v>
      </c>
      <c r="I25" s="2114">
        <v>30798364</v>
      </c>
      <c r="J25" s="2106">
        <v>44051</v>
      </c>
      <c r="K25" s="2106">
        <v>44073</v>
      </c>
      <c r="L25" s="2102">
        <v>20</v>
      </c>
      <c r="M25" s="2102" t="s">
        <v>208</v>
      </c>
      <c r="N25" s="2102" t="s">
        <v>3927</v>
      </c>
    </row>
    <row r="26" spans="1:14" ht="12.1" customHeight="1" x14ac:dyDescent="0.2">
      <c r="A26" s="2107">
        <v>25</v>
      </c>
      <c r="B26" s="2110" t="s">
        <v>4749</v>
      </c>
      <c r="C26" s="2111" t="s">
        <v>4748</v>
      </c>
      <c r="D26" s="2112">
        <v>6588011</v>
      </c>
      <c r="E26" s="2102"/>
      <c r="F26" s="2108"/>
      <c r="G26" s="2102" t="s">
        <v>18</v>
      </c>
      <c r="H26" s="2102" t="s">
        <v>4752</v>
      </c>
      <c r="I26" s="2114">
        <v>58906697</v>
      </c>
      <c r="J26" s="2106">
        <v>44062</v>
      </c>
      <c r="K26" s="2106">
        <v>44073</v>
      </c>
      <c r="L26" s="2102">
        <v>12</v>
      </c>
      <c r="M26" s="2102" t="s">
        <v>4</v>
      </c>
      <c r="N26" s="2102" t="s">
        <v>313</v>
      </c>
    </row>
    <row r="27" spans="1:14" ht="12.1" customHeight="1" x14ac:dyDescent="0.2">
      <c r="A27" s="2107">
        <v>26</v>
      </c>
      <c r="B27" s="2110" t="s">
        <v>79</v>
      </c>
      <c r="C27" s="2111" t="s">
        <v>78</v>
      </c>
      <c r="D27" s="2112">
        <v>25871327</v>
      </c>
      <c r="E27" s="2102"/>
      <c r="F27" s="2108"/>
      <c r="G27" s="2102" t="s">
        <v>19</v>
      </c>
      <c r="H27" s="2102" t="s">
        <v>26</v>
      </c>
      <c r="I27" s="2113">
        <v>30762921</v>
      </c>
      <c r="J27" s="2106">
        <v>44051</v>
      </c>
      <c r="K27" s="2106">
        <v>44073</v>
      </c>
      <c r="L27" s="2102">
        <v>12</v>
      </c>
      <c r="M27" s="2115" t="s">
        <v>4</v>
      </c>
      <c r="N27" s="2102" t="s">
        <v>1603</v>
      </c>
    </row>
    <row r="28" spans="1:14" ht="12.1" customHeight="1" x14ac:dyDescent="0.2">
      <c r="A28" s="2107">
        <v>27</v>
      </c>
      <c r="B28" s="2110" t="s">
        <v>4180</v>
      </c>
      <c r="C28" s="2110" t="s">
        <v>4179</v>
      </c>
      <c r="D28" s="2112">
        <v>25950468</v>
      </c>
      <c r="E28" s="2110"/>
      <c r="F28" s="2108" t="s">
        <v>3539</v>
      </c>
      <c r="G28" s="2102" t="s">
        <v>18</v>
      </c>
      <c r="H28" s="2102" t="s">
        <v>26</v>
      </c>
      <c r="I28" s="2114">
        <v>30762931</v>
      </c>
      <c r="J28" s="2106">
        <v>44051</v>
      </c>
      <c r="K28" s="2106">
        <v>44073</v>
      </c>
      <c r="L28" s="2102">
        <v>12</v>
      </c>
      <c r="M28" s="2102" t="s">
        <v>4</v>
      </c>
      <c r="N28" s="2102" t="s">
        <v>313</v>
      </c>
    </row>
    <row r="29" spans="1:14" ht="12.1" customHeight="1" x14ac:dyDescent="0.2">
      <c r="A29" s="2107">
        <v>28</v>
      </c>
      <c r="B29" s="2110" t="s">
        <v>4180</v>
      </c>
      <c r="C29" s="2110" t="s">
        <v>4179</v>
      </c>
      <c r="D29" s="2112">
        <v>25950468</v>
      </c>
      <c r="E29" s="2110"/>
      <c r="F29" s="2108" t="s">
        <v>3539</v>
      </c>
      <c r="G29" s="2102" t="s">
        <v>18</v>
      </c>
      <c r="H29" s="2102" t="s">
        <v>599</v>
      </c>
      <c r="I29" s="2114">
        <v>30832841</v>
      </c>
      <c r="J29" s="2106">
        <v>44051</v>
      </c>
      <c r="K29" s="2106">
        <v>44073</v>
      </c>
      <c r="L29" s="2102">
        <v>8</v>
      </c>
      <c r="M29" s="2102" t="s">
        <v>4</v>
      </c>
      <c r="N29" s="2102" t="s">
        <v>313</v>
      </c>
    </row>
    <row r="30" spans="1:14" ht="12.1" customHeight="1" x14ac:dyDescent="0.2">
      <c r="A30" s="2107">
        <v>29</v>
      </c>
      <c r="B30" s="2110" t="s">
        <v>4618</v>
      </c>
      <c r="C30" s="2110" t="s">
        <v>4617</v>
      </c>
      <c r="D30" s="2112">
        <v>10992582</v>
      </c>
      <c r="E30" s="2110"/>
      <c r="F30" s="2108"/>
      <c r="G30" s="2102" t="s">
        <v>348</v>
      </c>
      <c r="H30" s="2102" t="s">
        <v>26</v>
      </c>
      <c r="I30" s="2114">
        <v>30736325</v>
      </c>
      <c r="J30" s="2106">
        <v>44051</v>
      </c>
      <c r="K30" s="2106">
        <v>44073</v>
      </c>
      <c r="L30" s="2102">
        <v>12</v>
      </c>
      <c r="M30" s="2102" t="s">
        <v>4</v>
      </c>
      <c r="N30" s="2102" t="s">
        <v>3525</v>
      </c>
    </row>
    <row r="31" spans="1:14" ht="12.1" customHeight="1" x14ac:dyDescent="0.2">
      <c r="A31" s="2107">
        <v>30</v>
      </c>
      <c r="B31" s="2110" t="s">
        <v>2609</v>
      </c>
      <c r="C31" s="2110" t="s">
        <v>2608</v>
      </c>
      <c r="D31" s="2112">
        <v>15017401</v>
      </c>
      <c r="E31" s="2110"/>
      <c r="F31" s="2108"/>
      <c r="G31" s="2102" t="s">
        <v>205</v>
      </c>
      <c r="H31" s="2115" t="s">
        <v>26</v>
      </c>
      <c r="I31" s="2114">
        <v>30737513</v>
      </c>
      <c r="J31" s="2106">
        <v>44051</v>
      </c>
      <c r="K31" s="2106">
        <v>44073</v>
      </c>
      <c r="L31" s="2102">
        <v>12</v>
      </c>
      <c r="M31" s="2102" t="s">
        <v>4</v>
      </c>
      <c r="N31" s="2102" t="s">
        <v>4223</v>
      </c>
    </row>
    <row r="32" spans="1:14" ht="12.1" customHeight="1" x14ac:dyDescent="0.2">
      <c r="A32" s="2107">
        <v>31</v>
      </c>
      <c r="B32" s="2110" t="s">
        <v>639</v>
      </c>
      <c r="C32" s="2110" t="s">
        <v>638</v>
      </c>
      <c r="D32" s="2112">
        <v>25765237</v>
      </c>
      <c r="E32" s="2110"/>
      <c r="F32" s="2108" t="s">
        <v>3539</v>
      </c>
      <c r="G32" s="2102" t="s">
        <v>11</v>
      </c>
      <c r="H32" s="2102" t="s">
        <v>26</v>
      </c>
      <c r="I32" s="2114">
        <v>30762888</v>
      </c>
      <c r="J32" s="2106">
        <v>44051</v>
      </c>
      <c r="K32" s="2106">
        <v>44073</v>
      </c>
      <c r="L32" s="2102">
        <v>12</v>
      </c>
      <c r="M32" s="2102" t="s">
        <v>4</v>
      </c>
      <c r="N32" s="2102" t="s">
        <v>3408</v>
      </c>
    </row>
    <row r="33" spans="1:14" ht="12.1" customHeight="1" x14ac:dyDescent="0.2">
      <c r="A33" s="2107">
        <v>32</v>
      </c>
      <c r="B33" s="2110" t="s">
        <v>639</v>
      </c>
      <c r="C33" s="2110" t="s">
        <v>638</v>
      </c>
      <c r="D33" s="2112">
        <v>25765237</v>
      </c>
      <c r="E33" s="2110"/>
      <c r="F33" s="2108" t="s">
        <v>3539</v>
      </c>
      <c r="G33" s="2102" t="s">
        <v>11</v>
      </c>
      <c r="H33" s="2102" t="s">
        <v>599</v>
      </c>
      <c r="I33" s="2114">
        <v>31083791</v>
      </c>
      <c r="J33" s="2106">
        <v>44057</v>
      </c>
      <c r="K33" s="2106">
        <v>44073</v>
      </c>
      <c r="L33" s="2102">
        <v>8</v>
      </c>
      <c r="M33" s="2102" t="s">
        <v>4</v>
      </c>
      <c r="N33" s="2102" t="s">
        <v>3408</v>
      </c>
    </row>
    <row r="34" spans="1:14" ht="12.1" customHeight="1" x14ac:dyDescent="0.2">
      <c r="A34" s="2107">
        <v>33</v>
      </c>
      <c r="B34" s="2110" t="s">
        <v>3639</v>
      </c>
      <c r="C34" s="2116" t="s">
        <v>3638</v>
      </c>
      <c r="D34" s="2112">
        <v>1066526267</v>
      </c>
      <c r="E34" s="2110"/>
      <c r="F34" s="2108"/>
      <c r="G34" s="2102" t="s">
        <v>388</v>
      </c>
      <c r="H34" s="2102" t="s">
        <v>26</v>
      </c>
      <c r="I34" s="2114">
        <v>30758490</v>
      </c>
      <c r="J34" s="2106">
        <v>44051</v>
      </c>
      <c r="K34" s="2106">
        <v>44073</v>
      </c>
      <c r="L34" s="2102">
        <v>12</v>
      </c>
      <c r="M34" s="2102" t="s">
        <v>4</v>
      </c>
      <c r="N34" s="2102" t="s">
        <v>389</v>
      </c>
    </row>
    <row r="35" spans="1:14" ht="12.1" customHeight="1" x14ac:dyDescent="0.2">
      <c r="A35" s="2107">
        <v>34</v>
      </c>
      <c r="B35" s="2110" t="s">
        <v>3639</v>
      </c>
      <c r="C35" s="2116" t="s">
        <v>3638</v>
      </c>
      <c r="D35" s="2112">
        <v>1066526267</v>
      </c>
      <c r="E35" s="2110"/>
      <c r="F35" s="2108"/>
      <c r="G35" s="2102" t="s">
        <v>388</v>
      </c>
      <c r="H35" s="2102" t="s">
        <v>599</v>
      </c>
      <c r="I35" s="2114">
        <v>30849288</v>
      </c>
      <c r="J35" s="2106">
        <v>44051</v>
      </c>
      <c r="K35" s="2106">
        <v>44073</v>
      </c>
      <c r="L35" s="2102">
        <v>18</v>
      </c>
      <c r="M35" s="2102" t="s">
        <v>4</v>
      </c>
      <c r="N35" s="2102" t="s">
        <v>389</v>
      </c>
    </row>
    <row r="36" spans="1:14" ht="12.1" customHeight="1" x14ac:dyDescent="0.2">
      <c r="A36" s="2107">
        <v>35</v>
      </c>
      <c r="B36" s="2110" t="s">
        <v>1994</v>
      </c>
      <c r="C36" s="2110" t="s">
        <v>1995</v>
      </c>
      <c r="D36" s="2112">
        <v>26209167</v>
      </c>
      <c r="E36" s="2110"/>
      <c r="F36" s="2108"/>
      <c r="G36" s="2102" t="s">
        <v>22</v>
      </c>
      <c r="H36" s="2102" t="s">
        <v>26</v>
      </c>
      <c r="I36" s="2114">
        <v>30763004</v>
      </c>
      <c r="J36" s="2106">
        <v>44051</v>
      </c>
      <c r="K36" s="2106">
        <v>44073</v>
      </c>
      <c r="L36" s="2102">
        <v>12</v>
      </c>
      <c r="M36" s="2102" t="s">
        <v>4</v>
      </c>
      <c r="N36" s="2102" t="s">
        <v>1719</v>
      </c>
    </row>
    <row r="37" spans="1:14" ht="12.1" customHeight="1" x14ac:dyDescent="0.2">
      <c r="A37" s="2107">
        <v>36</v>
      </c>
      <c r="B37" s="2110" t="s">
        <v>1994</v>
      </c>
      <c r="C37" s="2110" t="s">
        <v>1995</v>
      </c>
      <c r="D37" s="2112">
        <v>26209167</v>
      </c>
      <c r="E37" s="2110"/>
      <c r="F37" s="2108"/>
      <c r="G37" s="2102" t="s">
        <v>22</v>
      </c>
      <c r="H37" s="2102" t="s">
        <v>599</v>
      </c>
      <c r="I37" s="2114">
        <v>30831333</v>
      </c>
      <c r="J37" s="2106">
        <v>44051</v>
      </c>
      <c r="K37" s="2106">
        <v>44073</v>
      </c>
      <c r="L37" s="2102">
        <v>12</v>
      </c>
      <c r="M37" s="2102" t="s">
        <v>208</v>
      </c>
      <c r="N37" s="2102" t="s">
        <v>4139</v>
      </c>
    </row>
    <row r="38" spans="1:14" ht="12.1" customHeight="1" x14ac:dyDescent="0.2">
      <c r="A38" s="2107">
        <v>37</v>
      </c>
      <c r="B38" s="2116" t="s">
        <v>2534</v>
      </c>
      <c r="C38" s="2110" t="s">
        <v>2533</v>
      </c>
      <c r="D38" s="2117">
        <v>1073816686</v>
      </c>
      <c r="E38" s="2116"/>
      <c r="F38" s="2108"/>
      <c r="G38" s="2102" t="s">
        <v>89</v>
      </c>
      <c r="H38" s="2102" t="s">
        <v>26</v>
      </c>
      <c r="I38" s="2113">
        <v>30758569</v>
      </c>
      <c r="J38" s="2106">
        <v>44051</v>
      </c>
      <c r="K38" s="2106">
        <v>44073</v>
      </c>
      <c r="L38" s="2102">
        <v>12</v>
      </c>
      <c r="M38" s="2102" t="s">
        <v>4</v>
      </c>
      <c r="N38" s="2102" t="s">
        <v>722</v>
      </c>
    </row>
    <row r="39" spans="1:14" ht="12.1" customHeight="1" x14ac:dyDescent="0.2">
      <c r="A39" s="2107">
        <v>38</v>
      </c>
      <c r="B39" s="2116" t="s">
        <v>2534</v>
      </c>
      <c r="C39" s="2110" t="s">
        <v>2533</v>
      </c>
      <c r="D39" s="2117">
        <v>1073816686</v>
      </c>
      <c r="E39" s="2116"/>
      <c r="F39" s="2108"/>
      <c r="G39" s="2102" t="s">
        <v>89</v>
      </c>
      <c r="H39" s="2102" t="s">
        <v>599</v>
      </c>
      <c r="I39" s="2113">
        <v>30850658</v>
      </c>
      <c r="J39" s="2106">
        <v>44051</v>
      </c>
      <c r="K39" s="2106">
        <v>44073</v>
      </c>
      <c r="L39" s="2102">
        <v>12</v>
      </c>
      <c r="M39" s="2102" t="s">
        <v>7</v>
      </c>
      <c r="N39" s="2102" t="s">
        <v>346</v>
      </c>
    </row>
    <row r="40" spans="1:14" ht="12.1" customHeight="1" x14ac:dyDescent="0.2">
      <c r="A40" s="2107">
        <v>39</v>
      </c>
      <c r="B40" s="2116" t="s">
        <v>2534</v>
      </c>
      <c r="C40" s="2110" t="s">
        <v>2533</v>
      </c>
      <c r="D40" s="2117">
        <v>1073816686</v>
      </c>
      <c r="E40" s="2116"/>
      <c r="F40" s="2108"/>
      <c r="G40" s="2102" t="s">
        <v>89</v>
      </c>
      <c r="H40" s="2102" t="s">
        <v>599</v>
      </c>
      <c r="I40" s="2113">
        <v>30850658</v>
      </c>
      <c r="J40" s="2106">
        <v>44051</v>
      </c>
      <c r="K40" s="2106">
        <v>44073</v>
      </c>
      <c r="L40" s="2102">
        <v>12</v>
      </c>
      <c r="M40" s="2102" t="s">
        <v>208</v>
      </c>
      <c r="N40" s="2102" t="s">
        <v>1718</v>
      </c>
    </row>
    <row r="41" spans="1:14" ht="12.1" customHeight="1" x14ac:dyDescent="0.2">
      <c r="A41" s="2107">
        <v>40</v>
      </c>
      <c r="B41" s="2110" t="s">
        <v>4688</v>
      </c>
      <c r="C41" s="2110" t="s">
        <v>4687</v>
      </c>
      <c r="D41" s="2112">
        <v>1067160068</v>
      </c>
      <c r="E41" s="2110"/>
      <c r="F41" s="2108"/>
      <c r="G41" s="2102" t="s">
        <v>18</v>
      </c>
      <c r="H41" s="2102" t="s">
        <v>26</v>
      </c>
      <c r="I41" s="2114">
        <v>30647555</v>
      </c>
      <c r="J41" s="2106">
        <v>44051</v>
      </c>
      <c r="K41" s="2106">
        <v>44073</v>
      </c>
      <c r="L41" s="2102">
        <v>12</v>
      </c>
      <c r="M41" s="2102" t="s">
        <v>4</v>
      </c>
      <c r="N41" s="2102" t="s">
        <v>313</v>
      </c>
    </row>
    <row r="42" spans="1:14" ht="12.1" customHeight="1" x14ac:dyDescent="0.2">
      <c r="A42" s="2107">
        <v>41</v>
      </c>
      <c r="B42" s="2110" t="s">
        <v>4688</v>
      </c>
      <c r="C42" s="2110" t="s">
        <v>4687</v>
      </c>
      <c r="D42" s="2112">
        <v>1067160068</v>
      </c>
      <c r="E42" s="2110"/>
      <c r="F42" s="2108"/>
      <c r="G42" s="2102" t="s">
        <v>18</v>
      </c>
      <c r="H42" s="2102" t="s">
        <v>599</v>
      </c>
      <c r="I42" s="2114">
        <v>30425856</v>
      </c>
      <c r="J42" s="2106">
        <v>44044</v>
      </c>
      <c r="K42" s="2106">
        <v>44071</v>
      </c>
      <c r="L42" s="2102">
        <v>12</v>
      </c>
      <c r="M42" s="2102" t="s">
        <v>208</v>
      </c>
      <c r="N42" s="2102" t="s">
        <v>3927</v>
      </c>
    </row>
    <row r="43" spans="1:14" ht="12.1" customHeight="1" x14ac:dyDescent="0.2">
      <c r="A43" s="2107">
        <v>42</v>
      </c>
      <c r="B43" s="2110" t="s">
        <v>4688</v>
      </c>
      <c r="C43" s="2110" t="s">
        <v>4687</v>
      </c>
      <c r="D43" s="2112">
        <v>1067160068</v>
      </c>
      <c r="E43" s="2110"/>
      <c r="F43" s="2108"/>
      <c r="G43" s="2102" t="s">
        <v>18</v>
      </c>
      <c r="H43" s="2102" t="s">
        <v>599</v>
      </c>
      <c r="I43" s="2114">
        <v>30425856</v>
      </c>
      <c r="J43" s="2106">
        <v>44044</v>
      </c>
      <c r="K43" s="2106">
        <v>44071</v>
      </c>
      <c r="L43" s="2102">
        <v>12</v>
      </c>
      <c r="M43" s="2102" t="s">
        <v>7</v>
      </c>
      <c r="N43" s="2102" t="s">
        <v>214</v>
      </c>
    </row>
    <row r="44" spans="1:14" ht="12.1" customHeight="1" x14ac:dyDescent="0.2">
      <c r="A44" s="2107">
        <v>43</v>
      </c>
      <c r="B44" s="2116" t="s">
        <v>897</v>
      </c>
      <c r="C44" s="2111" t="s">
        <v>896</v>
      </c>
      <c r="D44" s="2112">
        <v>25894287</v>
      </c>
      <c r="E44" s="2102"/>
      <c r="F44" s="2108"/>
      <c r="G44" s="2102" t="s">
        <v>710</v>
      </c>
      <c r="H44" s="2102" t="s">
        <v>26</v>
      </c>
      <c r="I44" s="2114">
        <v>30762925</v>
      </c>
      <c r="J44" s="2106">
        <v>44051</v>
      </c>
      <c r="K44" s="2106">
        <v>44073</v>
      </c>
      <c r="L44" s="2102">
        <v>12</v>
      </c>
      <c r="M44" s="2102" t="s">
        <v>4</v>
      </c>
      <c r="N44" s="2102" t="s">
        <v>714</v>
      </c>
    </row>
    <row r="45" spans="1:14" ht="12.1" customHeight="1" x14ac:dyDescent="0.2">
      <c r="A45" s="2107">
        <v>44</v>
      </c>
      <c r="B45" s="2110" t="s">
        <v>3570</v>
      </c>
      <c r="C45" s="2110" t="s">
        <v>3569</v>
      </c>
      <c r="D45" s="2117">
        <v>30563209</v>
      </c>
      <c r="E45" s="2110"/>
      <c r="F45" s="2108"/>
      <c r="G45" s="2102" t="s">
        <v>224</v>
      </c>
      <c r="H45" s="2102" t="s">
        <v>26</v>
      </c>
      <c r="I45" s="2114">
        <v>30767307</v>
      </c>
      <c r="J45" s="2106">
        <v>44051</v>
      </c>
      <c r="K45" s="2106">
        <v>44073</v>
      </c>
      <c r="L45" s="2102">
        <v>12</v>
      </c>
      <c r="M45" s="2102" t="s">
        <v>4</v>
      </c>
      <c r="N45" s="2102" t="s">
        <v>41</v>
      </c>
    </row>
    <row r="46" spans="1:14" ht="12.1" customHeight="1" x14ac:dyDescent="0.2">
      <c r="A46" s="2107">
        <v>45</v>
      </c>
      <c r="B46" s="2110" t="s">
        <v>3570</v>
      </c>
      <c r="C46" s="2110" t="s">
        <v>3569</v>
      </c>
      <c r="D46" s="2117">
        <v>30563209</v>
      </c>
      <c r="E46" s="2110"/>
      <c r="F46" s="2108"/>
      <c r="G46" s="2102" t="s">
        <v>224</v>
      </c>
      <c r="H46" s="2102" t="s">
        <v>599</v>
      </c>
      <c r="I46" s="2114">
        <v>31083786</v>
      </c>
      <c r="J46" s="2106">
        <v>44057</v>
      </c>
      <c r="K46" s="2106">
        <v>44073</v>
      </c>
      <c r="L46" s="2102">
        <v>12</v>
      </c>
      <c r="M46" s="2102" t="s">
        <v>208</v>
      </c>
      <c r="N46" s="2102" t="s">
        <v>4343</v>
      </c>
    </row>
    <row r="47" spans="1:14" ht="12.1" customHeight="1" x14ac:dyDescent="0.2">
      <c r="A47" s="2107">
        <v>46</v>
      </c>
      <c r="B47" s="2110" t="s">
        <v>2187</v>
      </c>
      <c r="C47" s="2111" t="s">
        <v>2186</v>
      </c>
      <c r="D47" s="2112">
        <v>26201934</v>
      </c>
      <c r="E47" s="2102"/>
      <c r="F47" s="2108"/>
      <c r="G47" s="2102" t="s">
        <v>89</v>
      </c>
      <c r="H47" s="2102" t="s">
        <v>26</v>
      </c>
      <c r="I47" s="2113">
        <v>30763002</v>
      </c>
      <c r="J47" s="2106">
        <v>44051</v>
      </c>
      <c r="K47" s="2106">
        <v>44073</v>
      </c>
      <c r="L47" s="2102">
        <v>12</v>
      </c>
      <c r="M47" s="2102" t="s">
        <v>4</v>
      </c>
      <c r="N47" s="2102" t="s">
        <v>1138</v>
      </c>
    </row>
    <row r="48" spans="1:14" ht="12.1" customHeight="1" x14ac:dyDescent="0.2">
      <c r="A48" s="2107">
        <v>47</v>
      </c>
      <c r="B48" s="2110" t="s">
        <v>4265</v>
      </c>
      <c r="C48" s="2111" t="s">
        <v>4266</v>
      </c>
      <c r="D48" s="2112">
        <v>3444096</v>
      </c>
      <c r="E48" s="2102"/>
      <c r="F48" s="2108"/>
      <c r="G48" s="2102" t="s">
        <v>388</v>
      </c>
      <c r="H48" s="2102" t="s">
        <v>26</v>
      </c>
      <c r="I48" s="2113">
        <v>30743784</v>
      </c>
      <c r="J48" s="2106">
        <v>44051</v>
      </c>
      <c r="K48" s="2106">
        <v>44073</v>
      </c>
      <c r="L48" s="2102">
        <v>12</v>
      </c>
      <c r="M48" s="2102" t="s">
        <v>4</v>
      </c>
      <c r="N48" s="2102" t="s">
        <v>389</v>
      </c>
    </row>
    <row r="49" spans="1:14" ht="12.1" customHeight="1" x14ac:dyDescent="0.2">
      <c r="A49" s="2107">
        <v>48</v>
      </c>
      <c r="B49" s="2110" t="s">
        <v>3283</v>
      </c>
      <c r="C49" s="2110" t="s">
        <v>3282</v>
      </c>
      <c r="D49" s="2112">
        <v>1067907568</v>
      </c>
      <c r="E49" s="2110"/>
      <c r="F49" s="2108"/>
      <c r="G49" s="2102" t="s">
        <v>98</v>
      </c>
      <c r="H49" s="2102" t="s">
        <v>26</v>
      </c>
      <c r="I49" s="2114">
        <v>30758509</v>
      </c>
      <c r="J49" s="2106">
        <v>44051</v>
      </c>
      <c r="K49" s="2106">
        <v>44073</v>
      </c>
      <c r="L49" s="2102">
        <v>12</v>
      </c>
      <c r="M49" s="2102" t="s">
        <v>4</v>
      </c>
      <c r="N49" s="2102" t="s">
        <v>1712</v>
      </c>
    </row>
    <row r="50" spans="1:14" ht="12.1" customHeight="1" x14ac:dyDescent="0.2">
      <c r="A50" s="2107">
        <v>49</v>
      </c>
      <c r="B50" s="2110" t="s">
        <v>3283</v>
      </c>
      <c r="C50" s="2110" t="s">
        <v>3282</v>
      </c>
      <c r="D50" s="2112">
        <v>1067907568</v>
      </c>
      <c r="E50" s="2110"/>
      <c r="F50" s="2108"/>
      <c r="G50" s="2102" t="s">
        <v>98</v>
      </c>
      <c r="H50" s="2102" t="s">
        <v>599</v>
      </c>
      <c r="I50" s="2114">
        <v>30849079</v>
      </c>
      <c r="J50" s="2106">
        <v>44051</v>
      </c>
      <c r="K50" s="2106">
        <v>44073</v>
      </c>
      <c r="L50" s="2102">
        <v>8</v>
      </c>
      <c r="M50" s="2102" t="s">
        <v>4</v>
      </c>
      <c r="N50" s="2102" t="s">
        <v>1712</v>
      </c>
    </row>
    <row r="51" spans="1:14" ht="12.1" customHeight="1" x14ac:dyDescent="0.2">
      <c r="A51" s="2107">
        <v>50</v>
      </c>
      <c r="B51" s="2110" t="s">
        <v>3283</v>
      </c>
      <c r="C51" s="2110" t="s">
        <v>3282</v>
      </c>
      <c r="D51" s="2112">
        <v>1067907568</v>
      </c>
      <c r="E51" s="2110"/>
      <c r="F51" s="2108"/>
      <c r="G51" s="2102" t="s">
        <v>98</v>
      </c>
      <c r="H51" s="2102" t="s">
        <v>599</v>
      </c>
      <c r="I51" s="2114">
        <v>30849079</v>
      </c>
      <c r="J51" s="2106">
        <v>44051</v>
      </c>
      <c r="K51" s="2106">
        <v>44073</v>
      </c>
      <c r="L51" s="2102">
        <v>12</v>
      </c>
      <c r="M51" s="2102" t="s">
        <v>208</v>
      </c>
      <c r="N51" s="2102" t="s">
        <v>1718</v>
      </c>
    </row>
    <row r="52" spans="1:14" ht="12.1" customHeight="1" x14ac:dyDescent="0.2">
      <c r="A52" s="2107">
        <v>51</v>
      </c>
      <c r="B52" s="2110" t="s">
        <v>1246</v>
      </c>
      <c r="C52" s="2111" t="s">
        <v>1247</v>
      </c>
      <c r="D52" s="2112">
        <v>26108220</v>
      </c>
      <c r="E52" s="2102"/>
      <c r="F52" s="2108"/>
      <c r="G52" s="2102" t="s">
        <v>111</v>
      </c>
      <c r="H52" s="2102" t="s">
        <v>26</v>
      </c>
      <c r="I52" s="2113">
        <v>30762982</v>
      </c>
      <c r="J52" s="2106">
        <v>44051</v>
      </c>
      <c r="K52" s="2106">
        <v>44073</v>
      </c>
      <c r="L52" s="2102">
        <v>12</v>
      </c>
      <c r="M52" s="2102" t="s">
        <v>4</v>
      </c>
      <c r="N52" s="2102" t="s">
        <v>313</v>
      </c>
    </row>
    <row r="53" spans="1:14" ht="12.1" customHeight="1" x14ac:dyDescent="0.2">
      <c r="A53" s="2107">
        <v>52</v>
      </c>
      <c r="B53" s="2110" t="s">
        <v>4530</v>
      </c>
      <c r="C53" s="2111" t="s">
        <v>3675</v>
      </c>
      <c r="D53" s="2112">
        <v>1233341155</v>
      </c>
      <c r="E53" s="2102"/>
      <c r="F53" s="2108"/>
      <c r="G53" s="2102" t="s">
        <v>11</v>
      </c>
      <c r="H53" s="2102" t="s">
        <v>26</v>
      </c>
      <c r="I53" s="2114">
        <v>30759382</v>
      </c>
      <c r="J53" s="2106">
        <v>44051</v>
      </c>
      <c r="K53" s="2106">
        <v>44073</v>
      </c>
      <c r="L53" s="2102">
        <v>12</v>
      </c>
      <c r="M53" s="2102" t="s">
        <v>4</v>
      </c>
      <c r="N53" s="2102" t="s">
        <v>3408</v>
      </c>
    </row>
    <row r="54" spans="1:14" ht="12.1" customHeight="1" x14ac:dyDescent="0.2">
      <c r="A54" s="2107">
        <v>53</v>
      </c>
      <c r="B54" s="2110" t="s">
        <v>2880</v>
      </c>
      <c r="C54" s="2110" t="s">
        <v>2813</v>
      </c>
      <c r="D54" s="2112">
        <v>6614825</v>
      </c>
      <c r="E54" s="2110"/>
      <c r="F54" s="2108"/>
      <c r="G54" s="2102" t="s">
        <v>21</v>
      </c>
      <c r="H54" s="2102" t="s">
        <v>26</v>
      </c>
      <c r="I54" s="2114">
        <v>30745594</v>
      </c>
      <c r="J54" s="2106">
        <v>44051</v>
      </c>
      <c r="K54" s="2106">
        <v>44073</v>
      </c>
      <c r="L54" s="2102">
        <v>12</v>
      </c>
      <c r="M54" s="2102" t="s">
        <v>4</v>
      </c>
      <c r="N54" s="2102" t="s">
        <v>119</v>
      </c>
    </row>
    <row r="55" spans="1:14" ht="12.1" customHeight="1" x14ac:dyDescent="0.2">
      <c r="A55" s="2107">
        <v>54</v>
      </c>
      <c r="B55" s="2110" t="s">
        <v>2880</v>
      </c>
      <c r="C55" s="2110" t="s">
        <v>2813</v>
      </c>
      <c r="D55" s="2112">
        <v>6614825</v>
      </c>
      <c r="E55" s="2110"/>
      <c r="F55" s="2108"/>
      <c r="G55" s="2102" t="s">
        <v>21</v>
      </c>
      <c r="H55" s="2102" t="s">
        <v>599</v>
      </c>
      <c r="I55" s="2114">
        <v>30805576</v>
      </c>
      <c r="J55" s="2106">
        <v>44051</v>
      </c>
      <c r="K55" s="2106">
        <v>44073</v>
      </c>
      <c r="L55" s="2102">
        <v>12</v>
      </c>
      <c r="M55" s="2102" t="s">
        <v>208</v>
      </c>
      <c r="N55" s="2102" t="s">
        <v>122</v>
      </c>
    </row>
    <row r="56" spans="1:14" ht="12.1" customHeight="1" x14ac:dyDescent="0.2">
      <c r="A56" s="2107">
        <v>55</v>
      </c>
      <c r="B56" s="2110" t="s">
        <v>3848</v>
      </c>
      <c r="C56" s="2111" t="s">
        <v>3847</v>
      </c>
      <c r="D56" s="2112">
        <v>30751147</v>
      </c>
      <c r="E56" s="2102"/>
      <c r="F56" s="2108"/>
      <c r="G56" s="2102" t="s">
        <v>224</v>
      </c>
      <c r="H56" s="2102" t="s">
        <v>26</v>
      </c>
      <c r="I56" s="2114">
        <v>30767348</v>
      </c>
      <c r="J56" s="2106">
        <v>44051</v>
      </c>
      <c r="K56" s="2106">
        <v>44073</v>
      </c>
      <c r="L56" s="2102">
        <v>12</v>
      </c>
      <c r="M56" s="2102" t="s">
        <v>4</v>
      </c>
      <c r="N56" s="2102" t="s">
        <v>4187</v>
      </c>
    </row>
    <row r="57" spans="1:14" ht="12.1" customHeight="1" x14ac:dyDescent="0.2">
      <c r="A57" s="2107">
        <v>56</v>
      </c>
      <c r="B57" s="2110" t="s">
        <v>4692</v>
      </c>
      <c r="C57" s="2111" t="s">
        <v>4691</v>
      </c>
      <c r="D57" s="2112">
        <v>26022094</v>
      </c>
      <c r="E57" s="2102"/>
      <c r="F57" s="2108"/>
      <c r="G57" s="2102" t="s">
        <v>17</v>
      </c>
      <c r="H57" s="2102" t="s">
        <v>26</v>
      </c>
      <c r="I57" s="2114">
        <v>30647572</v>
      </c>
      <c r="J57" s="2106">
        <v>44051</v>
      </c>
      <c r="K57" s="2106">
        <v>44073</v>
      </c>
      <c r="L57" s="2102">
        <v>12</v>
      </c>
      <c r="M57" s="2102" t="s">
        <v>4</v>
      </c>
      <c r="N57" s="2102" t="s">
        <v>6</v>
      </c>
    </row>
    <row r="58" spans="1:14" ht="12.1" customHeight="1" x14ac:dyDescent="0.2">
      <c r="A58" s="2107">
        <v>57</v>
      </c>
      <c r="B58" s="2110" t="s">
        <v>40</v>
      </c>
      <c r="C58" s="2111" t="s">
        <v>1157</v>
      </c>
      <c r="D58" s="2112">
        <v>1069472211</v>
      </c>
      <c r="E58" s="2102"/>
      <c r="F58" s="2108"/>
      <c r="G58" s="2102" t="s">
        <v>224</v>
      </c>
      <c r="H58" s="2102" t="s">
        <v>26</v>
      </c>
      <c r="I58" s="2114">
        <v>30758526</v>
      </c>
      <c r="J58" s="2106">
        <v>44051</v>
      </c>
      <c r="K58" s="2106">
        <v>44073</v>
      </c>
      <c r="L58" s="2102">
        <v>12</v>
      </c>
      <c r="M58" s="2102" t="s">
        <v>4</v>
      </c>
      <c r="N58" s="2102" t="s">
        <v>41</v>
      </c>
    </row>
    <row r="59" spans="1:14" ht="12.1" customHeight="1" x14ac:dyDescent="0.2">
      <c r="A59" s="2107">
        <v>58</v>
      </c>
      <c r="B59" s="2110" t="s">
        <v>3896</v>
      </c>
      <c r="C59" s="2111" t="s">
        <v>3000</v>
      </c>
      <c r="D59" s="2112">
        <v>26226292</v>
      </c>
      <c r="E59" s="2102"/>
      <c r="F59" s="2108" t="s">
        <v>3539</v>
      </c>
      <c r="G59" s="2102" t="s">
        <v>11</v>
      </c>
      <c r="H59" s="2102" t="s">
        <v>26</v>
      </c>
      <c r="I59" s="2114">
        <v>30763005</v>
      </c>
      <c r="J59" s="2106">
        <v>44051</v>
      </c>
      <c r="K59" s="2106">
        <v>44073</v>
      </c>
      <c r="L59" s="2102">
        <v>12</v>
      </c>
      <c r="M59" s="2102" t="s">
        <v>4</v>
      </c>
      <c r="N59" s="2102" t="s">
        <v>3408</v>
      </c>
    </row>
    <row r="60" spans="1:14" ht="12.1" customHeight="1" x14ac:dyDescent="0.2">
      <c r="A60" s="2107">
        <v>59</v>
      </c>
      <c r="B60" s="2110" t="s">
        <v>1792</v>
      </c>
      <c r="C60" s="2111" t="s">
        <v>3863</v>
      </c>
      <c r="D60" s="2112">
        <v>25751433</v>
      </c>
      <c r="E60" s="2102"/>
      <c r="F60" s="2108"/>
      <c r="G60" s="2102" t="s">
        <v>11</v>
      </c>
      <c r="H60" s="2102" t="s">
        <v>26</v>
      </c>
      <c r="I60" s="2114">
        <v>30762861</v>
      </c>
      <c r="J60" s="2106">
        <v>44051</v>
      </c>
      <c r="K60" s="2106">
        <v>44073</v>
      </c>
      <c r="L60" s="2102">
        <v>12</v>
      </c>
      <c r="M60" s="2102" t="s">
        <v>4</v>
      </c>
      <c r="N60" s="2102" t="s">
        <v>4546</v>
      </c>
    </row>
    <row r="61" spans="1:14" ht="12.1" customHeight="1" x14ac:dyDescent="0.2">
      <c r="A61" s="2107">
        <v>60</v>
      </c>
      <c r="B61" s="2110" t="s">
        <v>3858</v>
      </c>
      <c r="C61" s="2111" t="s">
        <v>3857</v>
      </c>
      <c r="D61" s="2112">
        <v>34956720</v>
      </c>
      <c r="E61" s="2102"/>
      <c r="F61" s="2108" t="s">
        <v>3539</v>
      </c>
      <c r="G61" s="2102" t="s">
        <v>11</v>
      </c>
      <c r="H61" s="2102" t="s">
        <v>26</v>
      </c>
      <c r="I61" s="2114">
        <v>30768062</v>
      </c>
      <c r="J61" s="2106">
        <v>44051</v>
      </c>
      <c r="K61" s="2106">
        <v>44073</v>
      </c>
      <c r="L61" s="2102">
        <v>12</v>
      </c>
      <c r="M61" s="2102" t="s">
        <v>4</v>
      </c>
      <c r="N61" s="2102" t="s">
        <v>3408</v>
      </c>
    </row>
    <row r="62" spans="1:14" ht="12.1" customHeight="1" x14ac:dyDescent="0.2">
      <c r="A62" s="2107">
        <v>61</v>
      </c>
      <c r="B62" s="2110" t="s">
        <v>789</v>
      </c>
      <c r="C62" s="2111" t="s">
        <v>788</v>
      </c>
      <c r="D62" s="2112">
        <v>23062587</v>
      </c>
      <c r="E62" s="2102"/>
      <c r="F62" s="2108"/>
      <c r="G62" s="2102" t="s">
        <v>11</v>
      </c>
      <c r="H62" s="2102" t="s">
        <v>26</v>
      </c>
      <c r="I62" s="2114">
        <v>30760719</v>
      </c>
      <c r="J62" s="2106">
        <v>44051</v>
      </c>
      <c r="K62" s="2106">
        <v>44073</v>
      </c>
      <c r="L62" s="2102">
        <v>12</v>
      </c>
      <c r="M62" s="2102" t="s">
        <v>4</v>
      </c>
      <c r="N62" s="2102" t="s">
        <v>4546</v>
      </c>
    </row>
    <row r="63" spans="1:14" ht="12.1" customHeight="1" x14ac:dyDescent="0.2">
      <c r="A63" s="2107">
        <v>62</v>
      </c>
      <c r="B63" s="2110" t="s">
        <v>2911</v>
      </c>
      <c r="C63" s="2111" t="s">
        <v>2910</v>
      </c>
      <c r="D63" s="2112">
        <v>1532063</v>
      </c>
      <c r="E63" s="2102"/>
      <c r="F63" s="2108"/>
      <c r="G63" s="2102" t="s">
        <v>18</v>
      </c>
      <c r="H63" s="2102" t="s">
        <v>26</v>
      </c>
      <c r="I63" s="2114">
        <v>30737555</v>
      </c>
      <c r="J63" s="2106">
        <v>44051</v>
      </c>
      <c r="K63" s="2106">
        <v>44073</v>
      </c>
      <c r="L63" s="2102">
        <v>12</v>
      </c>
      <c r="M63" s="2102" t="s">
        <v>4</v>
      </c>
      <c r="N63" s="2102" t="s">
        <v>313</v>
      </c>
    </row>
    <row r="64" spans="1:14" ht="12.1" customHeight="1" x14ac:dyDescent="0.2">
      <c r="A64" s="2107">
        <v>63</v>
      </c>
      <c r="B64" s="2110" t="s">
        <v>2580</v>
      </c>
      <c r="C64" s="2111" t="s">
        <v>2579</v>
      </c>
      <c r="D64" s="2112">
        <v>6882890</v>
      </c>
      <c r="E64" s="2102"/>
      <c r="F64" s="2108" t="s">
        <v>3539</v>
      </c>
      <c r="G64" s="2102" t="s">
        <v>18</v>
      </c>
      <c r="H64" s="2102" t="s">
        <v>26</v>
      </c>
      <c r="I64" s="2114">
        <v>30745704</v>
      </c>
      <c r="J64" s="2106">
        <v>44051</v>
      </c>
      <c r="K64" s="2106">
        <v>44073</v>
      </c>
      <c r="L64" s="2102">
        <v>12</v>
      </c>
      <c r="M64" s="2102" t="s">
        <v>4</v>
      </c>
      <c r="N64" s="2102" t="s">
        <v>313</v>
      </c>
    </row>
    <row r="65" spans="1:14" ht="12.1" customHeight="1" x14ac:dyDescent="0.2">
      <c r="A65" s="2107">
        <v>64</v>
      </c>
      <c r="B65" s="2110" t="s">
        <v>3302</v>
      </c>
      <c r="C65" s="2111" t="s">
        <v>3301</v>
      </c>
      <c r="D65" s="2112">
        <v>25950099</v>
      </c>
      <c r="E65" s="2102"/>
      <c r="F65" s="2108"/>
      <c r="G65" s="2102" t="s">
        <v>18</v>
      </c>
      <c r="H65" s="2102" t="s">
        <v>26</v>
      </c>
      <c r="I65" s="2114">
        <v>30762929</v>
      </c>
      <c r="J65" s="2106">
        <v>44051</v>
      </c>
      <c r="K65" s="2106">
        <v>44073</v>
      </c>
      <c r="L65" s="2102">
        <v>12</v>
      </c>
      <c r="M65" s="2102" t="s">
        <v>4</v>
      </c>
      <c r="N65" s="2102" t="s">
        <v>313</v>
      </c>
    </row>
    <row r="66" spans="1:14" ht="12.1" customHeight="1" x14ac:dyDescent="0.2">
      <c r="A66" s="2107">
        <v>65</v>
      </c>
      <c r="B66" s="2110" t="s">
        <v>3802</v>
      </c>
      <c r="C66" s="2110" t="s">
        <v>3801</v>
      </c>
      <c r="D66" s="2112">
        <v>15015971</v>
      </c>
      <c r="E66" s="2110"/>
      <c r="F66" s="2108"/>
      <c r="G66" s="2102" t="s">
        <v>18</v>
      </c>
      <c r="H66" s="2102" t="s">
        <v>904</v>
      </c>
      <c r="I66" s="2114">
        <v>30797620</v>
      </c>
      <c r="J66" s="2106">
        <v>44051</v>
      </c>
      <c r="K66" s="2106">
        <v>44073</v>
      </c>
      <c r="L66" s="2102">
        <v>20</v>
      </c>
      <c r="M66" s="2102" t="s">
        <v>4</v>
      </c>
      <c r="N66" s="2102" t="s">
        <v>614</v>
      </c>
    </row>
    <row r="67" spans="1:14" ht="12.1" customHeight="1" x14ac:dyDescent="0.2">
      <c r="A67" s="2107">
        <v>66</v>
      </c>
      <c r="B67" s="2110" t="s">
        <v>3802</v>
      </c>
      <c r="C67" s="2110" t="s">
        <v>3801</v>
      </c>
      <c r="D67" s="2112">
        <v>15015971</v>
      </c>
      <c r="E67" s="2110"/>
      <c r="F67" s="2108"/>
      <c r="G67" s="2102" t="s">
        <v>18</v>
      </c>
      <c r="H67" s="2102" t="s">
        <v>904</v>
      </c>
      <c r="I67" s="2114">
        <v>30797620</v>
      </c>
      <c r="J67" s="2106">
        <v>44051</v>
      </c>
      <c r="K67" s="2106">
        <v>44073</v>
      </c>
      <c r="L67" s="2102">
        <v>20</v>
      </c>
      <c r="M67" s="2102" t="s">
        <v>5</v>
      </c>
      <c r="N67" s="2102" t="s">
        <v>614</v>
      </c>
    </row>
    <row r="68" spans="1:14" ht="12.1" customHeight="1" x14ac:dyDescent="0.2">
      <c r="A68" s="2107">
        <v>67</v>
      </c>
      <c r="B68" s="2110" t="s">
        <v>3037</v>
      </c>
      <c r="C68" s="2111" t="s">
        <v>3036</v>
      </c>
      <c r="D68" s="2112">
        <v>25839505</v>
      </c>
      <c r="E68" s="2102"/>
      <c r="F68" s="2108"/>
      <c r="G68" s="2102" t="s">
        <v>8</v>
      </c>
      <c r="H68" s="2102" t="s">
        <v>26</v>
      </c>
      <c r="I68" s="2113">
        <v>30762911</v>
      </c>
      <c r="J68" s="2106">
        <v>44051</v>
      </c>
      <c r="K68" s="2106">
        <v>44073</v>
      </c>
      <c r="L68" s="2102">
        <v>12</v>
      </c>
      <c r="M68" s="2102" t="s">
        <v>4</v>
      </c>
      <c r="N68" s="2102" t="s">
        <v>2478</v>
      </c>
    </row>
    <row r="69" spans="1:14" ht="12.1" customHeight="1" x14ac:dyDescent="0.2">
      <c r="A69" s="2107">
        <v>68</v>
      </c>
      <c r="B69" s="2110" t="s">
        <v>891</v>
      </c>
      <c r="C69" s="2111" t="s">
        <v>890</v>
      </c>
      <c r="D69" s="2112">
        <v>1003027880</v>
      </c>
      <c r="E69" s="2102"/>
      <c r="F69" s="2108" t="s">
        <v>3539</v>
      </c>
      <c r="G69" s="2102" t="s">
        <v>11</v>
      </c>
      <c r="H69" s="2102" t="s">
        <v>26</v>
      </c>
      <c r="I69" s="2114">
        <v>30757886</v>
      </c>
      <c r="J69" s="2106">
        <v>44051</v>
      </c>
      <c r="K69" s="2106">
        <v>44073</v>
      </c>
      <c r="L69" s="2102">
        <v>12</v>
      </c>
      <c r="M69" s="2102" t="s">
        <v>4</v>
      </c>
      <c r="N69" s="2102" t="s">
        <v>4546</v>
      </c>
    </row>
    <row r="70" spans="1:14" ht="12.1" customHeight="1" x14ac:dyDescent="0.2">
      <c r="A70" s="2107">
        <v>69</v>
      </c>
      <c r="B70" s="2116" t="s">
        <v>3976</v>
      </c>
      <c r="C70" s="2110" t="s">
        <v>1058</v>
      </c>
      <c r="D70" s="2117">
        <v>23046312</v>
      </c>
      <c r="E70" s="2116"/>
      <c r="F70" s="2108" t="s">
        <v>3539</v>
      </c>
      <c r="G70" s="2102" t="s">
        <v>11</v>
      </c>
      <c r="H70" s="2102" t="s">
        <v>26</v>
      </c>
      <c r="I70" s="2113">
        <v>30760717</v>
      </c>
      <c r="J70" s="2106">
        <v>44051</v>
      </c>
      <c r="K70" s="2106">
        <v>44073</v>
      </c>
      <c r="L70" s="2102">
        <v>12</v>
      </c>
      <c r="M70" s="2102" t="s">
        <v>4</v>
      </c>
      <c r="N70" s="2102" t="s">
        <v>4714</v>
      </c>
    </row>
    <row r="71" spans="1:14" ht="12.1" customHeight="1" x14ac:dyDescent="0.2">
      <c r="A71" s="2107">
        <v>70</v>
      </c>
      <c r="B71" s="2116" t="s">
        <v>3976</v>
      </c>
      <c r="C71" s="2110" t="s">
        <v>1058</v>
      </c>
      <c r="D71" s="2117">
        <v>23046312</v>
      </c>
      <c r="E71" s="2116"/>
      <c r="F71" s="2108"/>
      <c r="G71" s="2102" t="s">
        <v>11</v>
      </c>
      <c r="H71" s="2102" t="s">
        <v>599</v>
      </c>
      <c r="I71" s="2113">
        <v>30797330</v>
      </c>
      <c r="J71" s="2106">
        <v>44051</v>
      </c>
      <c r="K71" s="2106">
        <v>44073</v>
      </c>
      <c r="L71" s="2102">
        <v>12</v>
      </c>
      <c r="M71" s="2102" t="s">
        <v>208</v>
      </c>
      <c r="N71" s="2102" t="s">
        <v>478</v>
      </c>
    </row>
    <row r="72" spans="1:14" ht="12.1" customHeight="1" x14ac:dyDescent="0.2">
      <c r="A72" s="2107">
        <v>71</v>
      </c>
      <c r="B72" s="2110" t="s">
        <v>4263</v>
      </c>
      <c r="C72" s="2111" t="s">
        <v>4262</v>
      </c>
      <c r="D72" s="2112">
        <v>575370</v>
      </c>
      <c r="E72" s="2102"/>
      <c r="F72" s="2108"/>
      <c r="G72" s="2102" t="s">
        <v>12</v>
      </c>
      <c r="H72" s="2102" t="s">
        <v>26</v>
      </c>
      <c r="I72" s="2113">
        <v>30744988</v>
      </c>
      <c r="J72" s="2106">
        <v>44051</v>
      </c>
      <c r="K72" s="2106">
        <v>44073</v>
      </c>
      <c r="L72" s="2102">
        <v>12</v>
      </c>
      <c r="M72" s="2102" t="s">
        <v>4</v>
      </c>
      <c r="N72" s="2102" t="s">
        <v>13</v>
      </c>
    </row>
    <row r="73" spans="1:14" ht="12.1" customHeight="1" x14ac:dyDescent="0.2">
      <c r="A73" s="2107">
        <v>72</v>
      </c>
      <c r="B73" s="2110" t="s">
        <v>4010</v>
      </c>
      <c r="C73" s="2111" t="s">
        <v>4009</v>
      </c>
      <c r="D73" s="2112">
        <v>2805256</v>
      </c>
      <c r="E73" s="2102"/>
      <c r="F73" s="2108"/>
      <c r="G73" s="2102" t="s">
        <v>17</v>
      </c>
      <c r="H73" s="2102" t="s">
        <v>26</v>
      </c>
      <c r="I73" s="2114">
        <v>30743256</v>
      </c>
      <c r="J73" s="2106">
        <v>44051</v>
      </c>
      <c r="K73" s="2106">
        <v>44073</v>
      </c>
      <c r="L73" s="2102">
        <v>12</v>
      </c>
      <c r="M73" s="2102" t="s">
        <v>4</v>
      </c>
      <c r="N73" s="2102" t="s">
        <v>6</v>
      </c>
    </row>
    <row r="74" spans="1:14" ht="12.1" customHeight="1" x14ac:dyDescent="0.2">
      <c r="A74" s="2107">
        <v>73</v>
      </c>
      <c r="B74" s="2110" t="s">
        <v>2112</v>
      </c>
      <c r="C74" s="2111" t="s">
        <v>2111</v>
      </c>
      <c r="D74" s="2112">
        <v>1568080</v>
      </c>
      <c r="E74" s="2102"/>
      <c r="F74" s="2108" t="s">
        <v>3539</v>
      </c>
      <c r="G74" s="2102" t="s">
        <v>103</v>
      </c>
      <c r="H74" s="2102" t="s">
        <v>26</v>
      </c>
      <c r="I74" s="2114">
        <v>30737631</v>
      </c>
      <c r="J74" s="2106">
        <v>44051</v>
      </c>
      <c r="K74" s="2106">
        <v>44073</v>
      </c>
      <c r="L74" s="2102">
        <v>12</v>
      </c>
      <c r="M74" s="2102" t="s">
        <v>4</v>
      </c>
      <c r="N74" s="2102" t="s">
        <v>3524</v>
      </c>
    </row>
    <row r="75" spans="1:14" ht="12.1" customHeight="1" x14ac:dyDescent="0.2">
      <c r="A75" s="2107">
        <v>74</v>
      </c>
      <c r="B75" s="2110" t="s">
        <v>4702</v>
      </c>
      <c r="C75" s="2111" t="s">
        <v>4701</v>
      </c>
      <c r="D75" s="2112">
        <v>1138032744</v>
      </c>
      <c r="E75" s="2102"/>
      <c r="F75" s="2108"/>
      <c r="G75" s="2102" t="s">
        <v>11</v>
      </c>
      <c r="H75" s="2102" t="s">
        <v>599</v>
      </c>
      <c r="I75" s="2114">
        <v>30908201</v>
      </c>
      <c r="J75" s="2106">
        <v>44051</v>
      </c>
      <c r="K75" s="2106">
        <v>44073</v>
      </c>
      <c r="L75" s="2102">
        <v>1</v>
      </c>
      <c r="M75" s="2102" t="s">
        <v>208</v>
      </c>
      <c r="N75" s="2102" t="s">
        <v>820</v>
      </c>
    </row>
    <row r="76" spans="1:14" ht="12.1" customHeight="1" x14ac:dyDescent="0.2">
      <c r="A76" s="2107">
        <v>75</v>
      </c>
      <c r="B76" s="2110" t="s">
        <v>3071</v>
      </c>
      <c r="C76" s="2110" t="s">
        <v>3070</v>
      </c>
      <c r="D76" s="2112">
        <v>25804389</v>
      </c>
      <c r="E76" s="2110"/>
      <c r="F76" s="2108"/>
      <c r="G76" s="2102" t="s">
        <v>388</v>
      </c>
      <c r="H76" s="2102" t="s">
        <v>26</v>
      </c>
      <c r="I76" s="2113">
        <v>30762903</v>
      </c>
      <c r="J76" s="2106">
        <v>44051</v>
      </c>
      <c r="K76" s="2106">
        <v>44073</v>
      </c>
      <c r="L76" s="2102">
        <v>12</v>
      </c>
      <c r="M76" s="2102" t="s">
        <v>4</v>
      </c>
      <c r="N76" s="2102" t="s">
        <v>2914</v>
      </c>
    </row>
    <row r="77" spans="1:14" ht="12.1" customHeight="1" x14ac:dyDescent="0.2">
      <c r="A77" s="2107">
        <v>76</v>
      </c>
      <c r="B77" s="2110" t="s">
        <v>3071</v>
      </c>
      <c r="C77" s="2110" t="s">
        <v>3070</v>
      </c>
      <c r="D77" s="2112">
        <v>25804389</v>
      </c>
      <c r="E77" s="2110"/>
      <c r="F77" s="2108" t="s">
        <v>3539</v>
      </c>
      <c r="G77" s="2102" t="s">
        <v>388</v>
      </c>
      <c r="H77" s="2102" t="s">
        <v>599</v>
      </c>
      <c r="I77" s="2113">
        <v>30832798</v>
      </c>
      <c r="J77" s="2106">
        <v>44051</v>
      </c>
      <c r="K77" s="2106">
        <v>44073</v>
      </c>
      <c r="L77" s="2102">
        <v>8</v>
      </c>
      <c r="M77" s="2102" t="s">
        <v>208</v>
      </c>
      <c r="N77" s="2102" t="s">
        <v>2914</v>
      </c>
    </row>
    <row r="78" spans="1:14" ht="12.1" customHeight="1" x14ac:dyDescent="0.2">
      <c r="A78" s="2107">
        <v>77</v>
      </c>
      <c r="B78" s="2110" t="s">
        <v>397</v>
      </c>
      <c r="C78" s="2110" t="s">
        <v>396</v>
      </c>
      <c r="D78" s="2112">
        <v>34957352</v>
      </c>
      <c r="E78" s="2110"/>
      <c r="F78" s="2108" t="s">
        <v>3539</v>
      </c>
      <c r="G78" s="2102" t="s">
        <v>11</v>
      </c>
      <c r="H78" s="2102" t="s">
        <v>26</v>
      </c>
      <c r="I78" s="2114">
        <v>30768065</v>
      </c>
      <c r="J78" s="2106">
        <v>44051</v>
      </c>
      <c r="K78" s="2106">
        <v>44073</v>
      </c>
      <c r="L78" s="2102">
        <v>12</v>
      </c>
      <c r="M78" s="2102" t="s">
        <v>4</v>
      </c>
      <c r="N78" s="2102" t="s">
        <v>3408</v>
      </c>
    </row>
    <row r="79" spans="1:14" ht="12.1" customHeight="1" x14ac:dyDescent="0.2">
      <c r="A79" s="2107">
        <v>78</v>
      </c>
      <c r="B79" s="2110" t="s">
        <v>397</v>
      </c>
      <c r="C79" s="2110" t="s">
        <v>396</v>
      </c>
      <c r="D79" s="2112">
        <v>34957352</v>
      </c>
      <c r="E79" s="2110"/>
      <c r="F79" s="2108"/>
      <c r="G79" s="2102" t="s">
        <v>11</v>
      </c>
      <c r="H79" s="2102" t="s">
        <v>26</v>
      </c>
      <c r="I79" s="2114">
        <v>30768065</v>
      </c>
      <c r="J79" s="2106">
        <v>44051</v>
      </c>
      <c r="K79" s="2106">
        <v>44073</v>
      </c>
      <c r="L79" s="2102">
        <v>1</v>
      </c>
      <c r="M79" s="2102" t="s">
        <v>207</v>
      </c>
      <c r="N79" s="2102" t="s">
        <v>202</v>
      </c>
    </row>
    <row r="80" spans="1:14" ht="12.1" customHeight="1" x14ac:dyDescent="0.2">
      <c r="A80" s="2107">
        <v>79</v>
      </c>
      <c r="B80" s="2110" t="s">
        <v>4737</v>
      </c>
      <c r="C80" s="2111" t="s">
        <v>4736</v>
      </c>
      <c r="D80" s="2112">
        <v>26198492</v>
      </c>
      <c r="E80" s="2102"/>
      <c r="F80" s="2108"/>
      <c r="G80" s="2102" t="s">
        <v>18</v>
      </c>
      <c r="H80" s="2102" t="s">
        <v>599</v>
      </c>
      <c r="I80" s="2114">
        <v>31337335</v>
      </c>
      <c r="J80" s="2106">
        <v>44061</v>
      </c>
      <c r="K80" s="2106">
        <v>44073</v>
      </c>
      <c r="L80" s="2102">
        <v>1</v>
      </c>
      <c r="M80" s="2102" t="s">
        <v>4</v>
      </c>
      <c r="N80" s="2102" t="s">
        <v>2478</v>
      </c>
    </row>
    <row r="81" spans="1:14" ht="12.1" customHeight="1" x14ac:dyDescent="0.2">
      <c r="A81" s="2107">
        <v>80</v>
      </c>
      <c r="B81" s="2110" t="s">
        <v>4696</v>
      </c>
      <c r="C81" s="2111" t="s">
        <v>4150</v>
      </c>
      <c r="D81" s="2112">
        <v>1693498</v>
      </c>
      <c r="E81" s="2102"/>
      <c r="F81" s="2108"/>
      <c r="G81" s="2102" t="s">
        <v>1857</v>
      </c>
      <c r="H81" s="2102" t="s">
        <v>26</v>
      </c>
      <c r="I81" s="2114">
        <v>30647580</v>
      </c>
      <c r="J81" s="2106">
        <v>44051</v>
      </c>
      <c r="K81" s="2106">
        <v>44073</v>
      </c>
      <c r="L81" s="2102">
        <v>12</v>
      </c>
      <c r="M81" s="2102" t="s">
        <v>4</v>
      </c>
      <c r="N81" s="2102" t="s">
        <v>15</v>
      </c>
    </row>
    <row r="82" spans="1:14" ht="12.1" customHeight="1" x14ac:dyDescent="0.2">
      <c r="A82" s="2107">
        <v>81</v>
      </c>
      <c r="B82" s="2110" t="s">
        <v>1272</v>
      </c>
      <c r="C82" s="2111" t="s">
        <v>1271</v>
      </c>
      <c r="D82" s="2112">
        <v>892551</v>
      </c>
      <c r="E82" s="2102"/>
      <c r="F82" s="2108" t="s">
        <v>3539</v>
      </c>
      <c r="G82" s="2102" t="s">
        <v>11</v>
      </c>
      <c r="H82" s="2102" t="s">
        <v>26</v>
      </c>
      <c r="I82" s="2114">
        <v>30746275</v>
      </c>
      <c r="J82" s="2106">
        <v>44051</v>
      </c>
      <c r="K82" s="2106">
        <v>44073</v>
      </c>
      <c r="L82" s="2102">
        <v>12</v>
      </c>
      <c r="M82" s="2102" t="s">
        <v>4</v>
      </c>
      <c r="N82" s="2102" t="s">
        <v>4546</v>
      </c>
    </row>
    <row r="83" spans="1:14" ht="12.1" customHeight="1" x14ac:dyDescent="0.2">
      <c r="A83" s="2107">
        <v>82</v>
      </c>
      <c r="B83" s="2110" t="s">
        <v>4274</v>
      </c>
      <c r="C83" s="2110" t="s">
        <v>4273</v>
      </c>
      <c r="D83" s="2112">
        <v>6882386</v>
      </c>
      <c r="E83" s="2110"/>
      <c r="F83" s="2108" t="s">
        <v>3539</v>
      </c>
      <c r="G83" s="2102" t="s">
        <v>11</v>
      </c>
      <c r="H83" s="2102" t="s">
        <v>26</v>
      </c>
      <c r="I83" s="2114">
        <v>30745703</v>
      </c>
      <c r="J83" s="2106">
        <v>44051</v>
      </c>
      <c r="K83" s="2106">
        <v>44073</v>
      </c>
      <c r="L83" s="2102">
        <v>12</v>
      </c>
      <c r="M83" s="2102" t="s">
        <v>4</v>
      </c>
      <c r="N83" s="2102" t="s">
        <v>4546</v>
      </c>
    </row>
    <row r="84" spans="1:14" ht="12.1" customHeight="1" x14ac:dyDescent="0.2">
      <c r="A84" s="2107">
        <v>83</v>
      </c>
      <c r="B84" s="2110" t="s">
        <v>4274</v>
      </c>
      <c r="C84" s="2110" t="s">
        <v>4273</v>
      </c>
      <c r="D84" s="2112">
        <v>6882386</v>
      </c>
      <c r="E84" s="2110"/>
      <c r="F84" s="2108" t="s">
        <v>3539</v>
      </c>
      <c r="G84" s="2102" t="s">
        <v>11</v>
      </c>
      <c r="H84" s="2102" t="s">
        <v>599</v>
      </c>
      <c r="I84" s="2114">
        <v>30794506</v>
      </c>
      <c r="J84" s="2106">
        <v>44051</v>
      </c>
      <c r="K84" s="2106">
        <v>44073</v>
      </c>
      <c r="L84" s="2102">
        <v>12</v>
      </c>
      <c r="M84" s="2102" t="s">
        <v>5</v>
      </c>
      <c r="N84" s="2102" t="s">
        <v>4546</v>
      </c>
    </row>
    <row r="85" spans="1:14" ht="12.1" customHeight="1" x14ac:dyDescent="0.2">
      <c r="A85" s="2107">
        <v>84</v>
      </c>
      <c r="B85" s="2110" t="s">
        <v>65</v>
      </c>
      <c r="C85" s="2110" t="s">
        <v>38</v>
      </c>
      <c r="D85" s="2112">
        <v>15020332</v>
      </c>
      <c r="E85" s="2110"/>
      <c r="F85" s="2108"/>
      <c r="G85" s="2102" t="s">
        <v>18</v>
      </c>
      <c r="H85" s="2102" t="s">
        <v>26</v>
      </c>
      <c r="I85" s="2114">
        <v>30737514</v>
      </c>
      <c r="J85" s="2106">
        <v>44051</v>
      </c>
      <c r="K85" s="2106">
        <v>44073</v>
      </c>
      <c r="L85" s="2102">
        <v>12</v>
      </c>
      <c r="M85" s="2102" t="s">
        <v>4</v>
      </c>
      <c r="N85" s="2102" t="s">
        <v>313</v>
      </c>
    </row>
    <row r="86" spans="1:14" ht="12.1" customHeight="1" x14ac:dyDescent="0.2">
      <c r="A86" s="2107">
        <v>85</v>
      </c>
      <c r="B86" s="2110" t="s">
        <v>65</v>
      </c>
      <c r="C86" s="2110" t="s">
        <v>38</v>
      </c>
      <c r="D86" s="2112">
        <v>15020332</v>
      </c>
      <c r="E86" s="2110"/>
      <c r="F86" s="2108"/>
      <c r="G86" s="2102" t="s">
        <v>18</v>
      </c>
      <c r="H86" s="2102" t="s">
        <v>26</v>
      </c>
      <c r="I86" s="2114">
        <v>30737514</v>
      </c>
      <c r="J86" s="2106">
        <v>44051</v>
      </c>
      <c r="K86" s="2106">
        <v>44073</v>
      </c>
      <c r="L86" s="2102">
        <v>1</v>
      </c>
      <c r="M86" s="2102" t="s">
        <v>207</v>
      </c>
      <c r="N86" s="2102" t="s">
        <v>202</v>
      </c>
    </row>
    <row r="87" spans="1:14" ht="12.1" customHeight="1" x14ac:dyDescent="0.2">
      <c r="A87" s="2107">
        <v>86</v>
      </c>
      <c r="B87" s="2110" t="s">
        <v>65</v>
      </c>
      <c r="C87" s="2110" t="s">
        <v>38</v>
      </c>
      <c r="D87" s="2112">
        <v>15020332</v>
      </c>
      <c r="E87" s="2110"/>
      <c r="F87" s="2108"/>
      <c r="G87" s="2102" t="s">
        <v>18</v>
      </c>
      <c r="H87" s="2102" t="s">
        <v>599</v>
      </c>
      <c r="I87" s="2114">
        <v>30781036</v>
      </c>
      <c r="J87" s="2106">
        <v>44051</v>
      </c>
      <c r="K87" s="2106">
        <v>44073</v>
      </c>
      <c r="L87" s="2102">
        <v>12</v>
      </c>
      <c r="M87" s="2102" t="s">
        <v>208</v>
      </c>
      <c r="N87" s="2102" t="s">
        <v>3927</v>
      </c>
    </row>
    <row r="88" spans="1:14" ht="12.1" customHeight="1" x14ac:dyDescent="0.2">
      <c r="A88" s="2107">
        <v>87</v>
      </c>
      <c r="B88" s="2110" t="s">
        <v>65</v>
      </c>
      <c r="C88" s="2110" t="s">
        <v>38</v>
      </c>
      <c r="D88" s="2112">
        <v>15020332</v>
      </c>
      <c r="E88" s="2110"/>
      <c r="F88" s="2108"/>
      <c r="G88" s="2102" t="s">
        <v>18</v>
      </c>
      <c r="H88" s="2102" t="s">
        <v>599</v>
      </c>
      <c r="I88" s="2114">
        <v>30781036</v>
      </c>
      <c r="J88" s="2106">
        <v>44051</v>
      </c>
      <c r="K88" s="2106">
        <v>44073</v>
      </c>
      <c r="L88" s="2102">
        <v>8</v>
      </c>
      <c r="M88" s="2102" t="s">
        <v>7</v>
      </c>
      <c r="N88" s="2102" t="s">
        <v>214</v>
      </c>
    </row>
    <row r="89" spans="1:14" ht="12.1" customHeight="1" x14ac:dyDescent="0.2">
      <c r="A89" s="2107">
        <v>88</v>
      </c>
      <c r="B89" s="2110" t="s">
        <v>3750</v>
      </c>
      <c r="C89" s="2111" t="s">
        <v>3749</v>
      </c>
      <c r="D89" s="2112">
        <v>1232594757</v>
      </c>
      <c r="E89" s="2102"/>
      <c r="F89" s="2108"/>
      <c r="G89" s="2102" t="s">
        <v>1857</v>
      </c>
      <c r="H89" s="2102" t="s">
        <v>26</v>
      </c>
      <c r="I89" s="2114">
        <v>30759379</v>
      </c>
      <c r="J89" s="2106">
        <v>44051</v>
      </c>
      <c r="K89" s="2106">
        <v>44073</v>
      </c>
      <c r="L89" s="2102">
        <v>12</v>
      </c>
      <c r="M89" s="2102" t="s">
        <v>4</v>
      </c>
      <c r="N89" s="2102" t="s">
        <v>15</v>
      </c>
    </row>
    <row r="90" spans="1:14" ht="12.1" customHeight="1" x14ac:dyDescent="0.2">
      <c r="A90" s="2107">
        <v>89</v>
      </c>
      <c r="B90" s="2110" t="s">
        <v>2291</v>
      </c>
      <c r="C90" s="2110" t="s">
        <v>2290</v>
      </c>
      <c r="D90" s="2112">
        <v>26232372</v>
      </c>
      <c r="E90" s="2110"/>
      <c r="F90" s="2108"/>
      <c r="G90" s="2102" t="s">
        <v>98</v>
      </c>
      <c r="H90" s="2118" t="s">
        <v>26</v>
      </c>
      <c r="I90" s="2114">
        <v>30763007</v>
      </c>
      <c r="J90" s="2106">
        <v>44051</v>
      </c>
      <c r="K90" s="2106">
        <v>44073</v>
      </c>
      <c r="L90" s="2102">
        <v>12</v>
      </c>
      <c r="M90" s="2102" t="s">
        <v>4</v>
      </c>
      <c r="N90" s="2102" t="s">
        <v>1712</v>
      </c>
    </row>
    <row r="91" spans="1:14" ht="12.1" customHeight="1" x14ac:dyDescent="0.2">
      <c r="A91" s="2107">
        <v>90</v>
      </c>
      <c r="B91" s="2110" t="s">
        <v>2291</v>
      </c>
      <c r="C91" s="2110" t="s">
        <v>2290</v>
      </c>
      <c r="D91" s="2112">
        <v>26232372</v>
      </c>
      <c r="E91" s="2110"/>
      <c r="F91" s="2108"/>
      <c r="G91" s="2102" t="s">
        <v>98</v>
      </c>
      <c r="H91" s="2118" t="s">
        <v>599</v>
      </c>
      <c r="I91" s="2114">
        <v>30833660</v>
      </c>
      <c r="J91" s="2106">
        <v>44051</v>
      </c>
      <c r="K91" s="2106">
        <v>44073</v>
      </c>
      <c r="L91" s="2102">
        <v>12</v>
      </c>
      <c r="M91" s="2102" t="s">
        <v>5</v>
      </c>
      <c r="N91" s="2102" t="s">
        <v>1712</v>
      </c>
    </row>
    <row r="92" spans="1:14" ht="12.1" customHeight="1" x14ac:dyDescent="0.2">
      <c r="A92" s="2107">
        <v>91</v>
      </c>
      <c r="B92" s="2110" t="s">
        <v>1977</v>
      </c>
      <c r="C92" s="2110" t="s">
        <v>1976</v>
      </c>
      <c r="D92" s="2112">
        <v>6620771</v>
      </c>
      <c r="E92" s="2110"/>
      <c r="F92" s="2108"/>
      <c r="G92" s="2102" t="s">
        <v>388</v>
      </c>
      <c r="H92" s="2102" t="s">
        <v>3126</v>
      </c>
      <c r="I92" s="2114">
        <v>30798365</v>
      </c>
      <c r="J92" s="2106">
        <v>44051</v>
      </c>
      <c r="K92" s="2106">
        <v>44073</v>
      </c>
      <c r="L92" s="2102">
        <v>12</v>
      </c>
      <c r="M92" s="2102" t="s">
        <v>5</v>
      </c>
      <c r="N92" s="2102" t="s">
        <v>389</v>
      </c>
    </row>
    <row r="93" spans="1:14" ht="12.1" customHeight="1" x14ac:dyDescent="0.2">
      <c r="A93" s="2107">
        <v>92</v>
      </c>
      <c r="B93" s="2110" t="s">
        <v>1977</v>
      </c>
      <c r="C93" s="2110" t="s">
        <v>1976</v>
      </c>
      <c r="D93" s="2112">
        <v>6620771</v>
      </c>
      <c r="E93" s="2110"/>
      <c r="F93" s="2108"/>
      <c r="G93" s="2102" t="s">
        <v>388</v>
      </c>
      <c r="H93" s="2102" t="s">
        <v>599</v>
      </c>
      <c r="I93" s="2114">
        <v>31083820</v>
      </c>
      <c r="J93" s="2106">
        <v>44057</v>
      </c>
      <c r="K93" s="2106">
        <v>44073</v>
      </c>
      <c r="L93" s="2102">
        <v>12</v>
      </c>
      <c r="M93" s="2102" t="s">
        <v>208</v>
      </c>
      <c r="N93" s="2102" t="s">
        <v>2914</v>
      </c>
    </row>
    <row r="94" spans="1:14" ht="12.1" customHeight="1" x14ac:dyDescent="0.2">
      <c r="A94" s="2107">
        <v>93</v>
      </c>
      <c r="B94" s="2110" t="s">
        <v>3307</v>
      </c>
      <c r="C94" s="2110" t="s">
        <v>3306</v>
      </c>
      <c r="D94" s="2112">
        <v>45563557</v>
      </c>
      <c r="E94" s="2102"/>
      <c r="F94" s="2108" t="s">
        <v>3539</v>
      </c>
      <c r="G94" s="2102" t="s">
        <v>11</v>
      </c>
      <c r="H94" s="2102" t="s">
        <v>26</v>
      </c>
      <c r="I94" s="2114">
        <v>30769734</v>
      </c>
      <c r="J94" s="2106">
        <v>44051</v>
      </c>
      <c r="K94" s="2106">
        <v>44073</v>
      </c>
      <c r="L94" s="2102">
        <v>12</v>
      </c>
      <c r="M94" s="2102" t="s">
        <v>4</v>
      </c>
      <c r="N94" s="2102" t="s">
        <v>3408</v>
      </c>
    </row>
    <row r="95" spans="1:14" ht="12.1" customHeight="1" x14ac:dyDescent="0.2">
      <c r="A95" s="2107">
        <v>94</v>
      </c>
      <c r="B95" s="2110" t="s">
        <v>3307</v>
      </c>
      <c r="C95" s="2110" t="s">
        <v>3306</v>
      </c>
      <c r="D95" s="2112">
        <v>45563557</v>
      </c>
      <c r="E95" s="2102"/>
      <c r="F95" s="2108"/>
      <c r="G95" s="2102" t="s">
        <v>11</v>
      </c>
      <c r="H95" s="2102" t="s">
        <v>599</v>
      </c>
      <c r="I95" s="2114">
        <v>30851802</v>
      </c>
      <c r="J95" s="2106">
        <v>44051</v>
      </c>
      <c r="K95" s="2106">
        <v>44073</v>
      </c>
      <c r="L95" s="2102">
        <v>8</v>
      </c>
      <c r="M95" s="2102" t="s">
        <v>7</v>
      </c>
      <c r="N95" s="2102" t="s">
        <v>2095</v>
      </c>
    </row>
    <row r="96" spans="1:14" ht="12.1" customHeight="1" x14ac:dyDescent="0.2">
      <c r="A96" s="2107">
        <v>95</v>
      </c>
      <c r="B96" s="2110" t="s">
        <v>4170</v>
      </c>
      <c r="C96" s="2111" t="s">
        <v>4169</v>
      </c>
      <c r="D96" s="2112">
        <v>9102439</v>
      </c>
      <c r="E96" s="2102"/>
      <c r="F96" s="2108"/>
      <c r="G96" s="2102" t="s">
        <v>18</v>
      </c>
      <c r="H96" s="2102" t="s">
        <v>26</v>
      </c>
      <c r="I96" s="2114">
        <v>30746343</v>
      </c>
      <c r="J96" s="2106">
        <v>44051</v>
      </c>
      <c r="K96" s="2106">
        <v>44073</v>
      </c>
      <c r="L96" s="2102">
        <v>12</v>
      </c>
      <c r="M96" s="2102" t="s">
        <v>4</v>
      </c>
      <c r="N96" s="2102" t="s">
        <v>313</v>
      </c>
    </row>
    <row r="97" spans="1:14" ht="12.1" customHeight="1" x14ac:dyDescent="0.2">
      <c r="A97" s="2107">
        <v>96</v>
      </c>
      <c r="B97" s="2110" t="s">
        <v>3110</v>
      </c>
      <c r="C97" s="2111" t="s">
        <v>3109</v>
      </c>
      <c r="D97" s="2112">
        <v>10930569</v>
      </c>
      <c r="E97" s="2102"/>
      <c r="F97" s="2108" t="s">
        <v>3539</v>
      </c>
      <c r="G97" s="2102" t="s">
        <v>8</v>
      </c>
      <c r="H97" s="2102" t="s">
        <v>26</v>
      </c>
      <c r="I97" s="2114">
        <v>30736317</v>
      </c>
      <c r="J97" s="2106">
        <v>44051</v>
      </c>
      <c r="K97" s="2106">
        <v>44073</v>
      </c>
      <c r="L97" s="2102">
        <v>12</v>
      </c>
      <c r="M97" s="2102" t="s">
        <v>4</v>
      </c>
      <c r="N97" s="2102" t="s">
        <v>2478</v>
      </c>
    </row>
    <row r="98" spans="1:14" ht="12.1" customHeight="1" x14ac:dyDescent="0.2">
      <c r="A98" s="2107">
        <v>97</v>
      </c>
      <c r="B98" s="2110" t="s">
        <v>1735</v>
      </c>
      <c r="C98" s="2110" t="s">
        <v>1734</v>
      </c>
      <c r="D98" s="2112">
        <v>78706974</v>
      </c>
      <c r="E98" s="2110"/>
      <c r="F98" s="2108"/>
      <c r="G98" s="2102" t="s">
        <v>388</v>
      </c>
      <c r="H98" s="2102" t="s">
        <v>26</v>
      </c>
      <c r="I98" s="2113">
        <v>30770418</v>
      </c>
      <c r="J98" s="2106">
        <v>44051</v>
      </c>
      <c r="K98" s="2106">
        <v>44073</v>
      </c>
      <c r="L98" s="2102">
        <v>12</v>
      </c>
      <c r="M98" s="2102" t="s">
        <v>4</v>
      </c>
      <c r="N98" s="2102" t="s">
        <v>389</v>
      </c>
    </row>
    <row r="99" spans="1:14" ht="12.1" customHeight="1" x14ac:dyDescent="0.2">
      <c r="A99" s="2107">
        <v>98</v>
      </c>
      <c r="B99" s="2110" t="s">
        <v>1735</v>
      </c>
      <c r="C99" s="2110" t="s">
        <v>1734</v>
      </c>
      <c r="D99" s="2112">
        <v>78706974</v>
      </c>
      <c r="E99" s="2110"/>
      <c r="F99" s="2108"/>
      <c r="G99" s="2102" t="s">
        <v>388</v>
      </c>
      <c r="H99" s="2102" t="s">
        <v>599</v>
      </c>
      <c r="I99" s="2113">
        <v>30781231</v>
      </c>
      <c r="J99" s="2106">
        <v>44051</v>
      </c>
      <c r="K99" s="2106">
        <v>44073</v>
      </c>
      <c r="L99" s="2102">
        <v>8</v>
      </c>
      <c r="M99" s="2102" t="s">
        <v>4</v>
      </c>
      <c r="N99" s="2102" t="s">
        <v>389</v>
      </c>
    </row>
    <row r="100" spans="1:14" ht="12.1" customHeight="1" x14ac:dyDescent="0.2">
      <c r="A100" s="2107">
        <v>99</v>
      </c>
      <c r="B100" s="2110" t="s">
        <v>3083</v>
      </c>
      <c r="C100" s="2111" t="s">
        <v>3082</v>
      </c>
      <c r="D100" s="2112">
        <v>33035050</v>
      </c>
      <c r="E100" s="2102"/>
      <c r="F100" s="2108" t="s">
        <v>3539</v>
      </c>
      <c r="G100" s="2102" t="s">
        <v>11</v>
      </c>
      <c r="H100" s="2102" t="s">
        <v>26</v>
      </c>
      <c r="I100" s="2114">
        <v>30767852</v>
      </c>
      <c r="J100" s="2106">
        <v>44051</v>
      </c>
      <c r="K100" s="2106">
        <v>44073</v>
      </c>
      <c r="L100" s="2102">
        <v>12</v>
      </c>
      <c r="M100" s="2102" t="s">
        <v>4</v>
      </c>
      <c r="N100" s="2102" t="s">
        <v>4714</v>
      </c>
    </row>
    <row r="101" spans="1:14" ht="12.1" customHeight="1" x14ac:dyDescent="0.2">
      <c r="A101" s="2107">
        <v>100</v>
      </c>
      <c r="B101" s="2116" t="s">
        <v>3583</v>
      </c>
      <c r="C101" s="2110" t="s">
        <v>3582</v>
      </c>
      <c r="D101" s="2117">
        <v>15037255</v>
      </c>
      <c r="E101" s="2116"/>
      <c r="F101" s="2108"/>
      <c r="G101" s="2102" t="s">
        <v>224</v>
      </c>
      <c r="H101" s="2102" t="s">
        <v>26</v>
      </c>
      <c r="I101" s="2113">
        <v>30737519</v>
      </c>
      <c r="J101" s="2106">
        <v>44051</v>
      </c>
      <c r="K101" s="2106">
        <v>44073</v>
      </c>
      <c r="L101" s="2102">
        <v>12</v>
      </c>
      <c r="M101" s="2102" t="s">
        <v>4</v>
      </c>
      <c r="N101" s="2102" t="s">
        <v>4187</v>
      </c>
    </row>
    <row r="102" spans="1:14" ht="12.1" customHeight="1" x14ac:dyDescent="0.2">
      <c r="A102" s="2107">
        <v>101</v>
      </c>
      <c r="B102" s="2110" t="s">
        <v>67</v>
      </c>
      <c r="C102" s="2110" t="s">
        <v>66</v>
      </c>
      <c r="D102" s="2112">
        <v>6878955</v>
      </c>
      <c r="E102" s="2110"/>
      <c r="F102" s="2108"/>
      <c r="G102" s="2102" t="s">
        <v>18</v>
      </c>
      <c r="H102" s="2102" t="s">
        <v>26</v>
      </c>
      <c r="I102" s="2114">
        <v>30745697</v>
      </c>
      <c r="J102" s="2106">
        <v>44051</v>
      </c>
      <c r="K102" s="2106">
        <v>44073</v>
      </c>
      <c r="L102" s="2102">
        <v>12</v>
      </c>
      <c r="M102" s="2102" t="s">
        <v>4</v>
      </c>
      <c r="N102" s="2102" t="s">
        <v>4013</v>
      </c>
    </row>
    <row r="103" spans="1:14" ht="12.1" customHeight="1" x14ac:dyDescent="0.2">
      <c r="A103" s="2107">
        <v>102</v>
      </c>
      <c r="B103" s="2110" t="s">
        <v>67</v>
      </c>
      <c r="C103" s="2110" t="s">
        <v>66</v>
      </c>
      <c r="D103" s="2112">
        <v>6878955</v>
      </c>
      <c r="E103" s="2110"/>
      <c r="F103" s="2108"/>
      <c r="G103" s="2102" t="s">
        <v>18</v>
      </c>
      <c r="H103" s="2102" t="s">
        <v>26</v>
      </c>
      <c r="I103" s="2114">
        <v>30745697</v>
      </c>
      <c r="J103" s="2106">
        <v>44051</v>
      </c>
      <c r="K103" s="2106">
        <v>44073</v>
      </c>
      <c r="L103" s="2102">
        <v>1</v>
      </c>
      <c r="M103" s="2102" t="s">
        <v>207</v>
      </c>
      <c r="N103" s="2102" t="s">
        <v>202</v>
      </c>
    </row>
    <row r="104" spans="1:14" ht="12.1" customHeight="1" x14ac:dyDescent="0.2">
      <c r="A104" s="2107">
        <v>103</v>
      </c>
      <c r="B104" s="2110" t="s">
        <v>67</v>
      </c>
      <c r="C104" s="2110" t="s">
        <v>66</v>
      </c>
      <c r="D104" s="2112">
        <v>6878955</v>
      </c>
      <c r="E104" s="2110"/>
      <c r="F104" s="2108"/>
      <c r="G104" s="2102" t="s">
        <v>18</v>
      </c>
      <c r="H104" s="2102" t="s">
        <v>599</v>
      </c>
      <c r="I104" s="2114">
        <v>30780804</v>
      </c>
      <c r="J104" s="2106">
        <v>44051</v>
      </c>
      <c r="K104" s="2106">
        <v>44073</v>
      </c>
      <c r="L104" s="2102">
        <v>8</v>
      </c>
      <c r="M104" s="2102" t="s">
        <v>4</v>
      </c>
      <c r="N104" s="2102" t="s">
        <v>4013</v>
      </c>
    </row>
    <row r="105" spans="1:14" ht="12.1" customHeight="1" x14ac:dyDescent="0.2">
      <c r="A105" s="2107">
        <v>104</v>
      </c>
      <c r="B105" s="2110" t="s">
        <v>2181</v>
      </c>
      <c r="C105" s="2111" t="s">
        <v>2180</v>
      </c>
      <c r="D105" s="2112">
        <v>50848081</v>
      </c>
      <c r="E105" s="2102"/>
      <c r="F105" s="2108"/>
      <c r="G105" s="2102" t="s">
        <v>8</v>
      </c>
      <c r="H105" s="2102" t="s">
        <v>26</v>
      </c>
      <c r="I105" s="2113">
        <v>30769832</v>
      </c>
      <c r="J105" s="2106">
        <v>44051</v>
      </c>
      <c r="K105" s="2106">
        <v>44073</v>
      </c>
      <c r="L105" s="2102">
        <v>12</v>
      </c>
      <c r="M105" s="2102" t="s">
        <v>4</v>
      </c>
      <c r="N105" s="2102" t="s">
        <v>2478</v>
      </c>
    </row>
    <row r="106" spans="1:14" ht="12.1" customHeight="1" x14ac:dyDescent="0.2">
      <c r="A106" s="2107">
        <v>105</v>
      </c>
      <c r="B106" s="2110" t="s">
        <v>415</v>
      </c>
      <c r="C106" s="2110" t="s">
        <v>414</v>
      </c>
      <c r="D106" s="2112">
        <v>25751804</v>
      </c>
      <c r="E106" s="2110"/>
      <c r="F106" s="2108" t="s">
        <v>3539</v>
      </c>
      <c r="G106" s="2102" t="s">
        <v>11</v>
      </c>
      <c r="H106" s="2102" t="s">
        <v>26</v>
      </c>
      <c r="I106" s="2114">
        <v>30762862</v>
      </c>
      <c r="J106" s="2106">
        <v>44051</v>
      </c>
      <c r="K106" s="2106">
        <v>44073</v>
      </c>
      <c r="L106" s="2102">
        <v>12</v>
      </c>
      <c r="M106" s="2102" t="s">
        <v>4</v>
      </c>
      <c r="N106" s="2102" t="s">
        <v>4714</v>
      </c>
    </row>
    <row r="107" spans="1:14" ht="12.1" customHeight="1" x14ac:dyDescent="0.2">
      <c r="A107" s="2107">
        <v>106</v>
      </c>
      <c r="B107" s="2110" t="s">
        <v>415</v>
      </c>
      <c r="C107" s="2110" t="s">
        <v>414</v>
      </c>
      <c r="D107" s="2112">
        <v>25751804</v>
      </c>
      <c r="E107" s="2110"/>
      <c r="F107" s="2108" t="s">
        <v>3539</v>
      </c>
      <c r="G107" s="2102" t="s">
        <v>11</v>
      </c>
      <c r="H107" s="2102" t="s">
        <v>599</v>
      </c>
      <c r="I107" s="2114">
        <v>30845095</v>
      </c>
      <c r="J107" s="2106">
        <v>44051</v>
      </c>
      <c r="K107" s="2106">
        <v>44073</v>
      </c>
      <c r="L107" s="2102">
        <v>8</v>
      </c>
      <c r="M107" s="2102" t="s">
        <v>4</v>
      </c>
      <c r="N107" s="2102" t="s">
        <v>4714</v>
      </c>
    </row>
    <row r="108" spans="1:14" ht="12.1" customHeight="1" x14ac:dyDescent="0.2">
      <c r="A108" s="2107">
        <v>107</v>
      </c>
      <c r="B108" s="2110" t="s">
        <v>415</v>
      </c>
      <c r="C108" s="2110" t="s">
        <v>414</v>
      </c>
      <c r="D108" s="2112">
        <v>25751804</v>
      </c>
      <c r="E108" s="2110"/>
      <c r="F108" s="2108" t="s">
        <v>3539</v>
      </c>
      <c r="G108" s="2102" t="s">
        <v>11</v>
      </c>
      <c r="H108" s="2102" t="s">
        <v>599</v>
      </c>
      <c r="I108" s="2114">
        <v>30845095</v>
      </c>
      <c r="J108" s="2106">
        <v>44051</v>
      </c>
      <c r="K108" s="2106">
        <v>44073</v>
      </c>
      <c r="L108" s="2102">
        <v>20</v>
      </c>
      <c r="M108" s="2102" t="s">
        <v>5</v>
      </c>
      <c r="N108" s="2102" t="s">
        <v>4714</v>
      </c>
    </row>
    <row r="109" spans="1:14" ht="12.1" customHeight="1" x14ac:dyDescent="0.2">
      <c r="A109" s="2107">
        <v>108</v>
      </c>
      <c r="B109" s="2110" t="s">
        <v>415</v>
      </c>
      <c r="C109" s="2110" t="s">
        <v>414</v>
      </c>
      <c r="D109" s="2112">
        <v>25751804</v>
      </c>
      <c r="E109" s="2110"/>
      <c r="F109" s="2108" t="s">
        <v>3539</v>
      </c>
      <c r="G109" s="2102" t="s">
        <v>11</v>
      </c>
      <c r="H109" s="2102" t="s">
        <v>599</v>
      </c>
      <c r="I109" s="2114">
        <v>30845095</v>
      </c>
      <c r="J109" s="2106">
        <v>44051</v>
      </c>
      <c r="K109" s="2106">
        <v>44073</v>
      </c>
      <c r="L109" s="2102">
        <v>8</v>
      </c>
      <c r="M109" s="2102" t="s">
        <v>208</v>
      </c>
      <c r="N109" s="2102" t="s">
        <v>478</v>
      </c>
    </row>
    <row r="110" spans="1:14" ht="12.1" customHeight="1" x14ac:dyDescent="0.2">
      <c r="A110" s="2107">
        <v>109</v>
      </c>
      <c r="B110" s="2110" t="s">
        <v>162</v>
      </c>
      <c r="C110" s="2110" t="s">
        <v>161</v>
      </c>
      <c r="D110" s="2112">
        <v>25758373</v>
      </c>
      <c r="E110" s="2110"/>
      <c r="F110" s="2108" t="s">
        <v>3539</v>
      </c>
      <c r="G110" s="2102" t="s">
        <v>11</v>
      </c>
      <c r="H110" s="2102" t="s">
        <v>26</v>
      </c>
      <c r="I110" s="2114">
        <v>30762878</v>
      </c>
      <c r="J110" s="2106">
        <v>44051</v>
      </c>
      <c r="K110" s="2106">
        <v>44073</v>
      </c>
      <c r="L110" s="2102">
        <v>12</v>
      </c>
      <c r="M110" s="2102" t="s">
        <v>4</v>
      </c>
      <c r="N110" s="2102" t="s">
        <v>3408</v>
      </c>
    </row>
    <row r="111" spans="1:14" ht="12.1" customHeight="1" x14ac:dyDescent="0.2">
      <c r="A111" s="2107">
        <v>110</v>
      </c>
      <c r="B111" s="2110" t="s">
        <v>162</v>
      </c>
      <c r="C111" s="2110" t="s">
        <v>161</v>
      </c>
      <c r="D111" s="2112">
        <v>25758373</v>
      </c>
      <c r="E111" s="2110"/>
      <c r="F111" s="2108" t="s">
        <v>3539</v>
      </c>
      <c r="G111" s="2102" t="s">
        <v>11</v>
      </c>
      <c r="H111" s="2102" t="s">
        <v>599</v>
      </c>
      <c r="I111" s="2114">
        <v>30852799</v>
      </c>
      <c r="J111" s="2106">
        <v>44051</v>
      </c>
      <c r="K111" s="2106">
        <v>44073</v>
      </c>
      <c r="L111" s="2102">
        <v>20</v>
      </c>
      <c r="M111" s="2102" t="s">
        <v>208</v>
      </c>
      <c r="N111" s="2102" t="s">
        <v>478</v>
      </c>
    </row>
    <row r="112" spans="1:14" ht="12.1" customHeight="1" x14ac:dyDescent="0.2">
      <c r="A112" s="2107">
        <v>111</v>
      </c>
      <c r="B112" s="2110" t="s">
        <v>162</v>
      </c>
      <c r="C112" s="2110" t="s">
        <v>161</v>
      </c>
      <c r="D112" s="2112">
        <v>25758373</v>
      </c>
      <c r="E112" s="2110"/>
      <c r="F112" s="2108" t="s">
        <v>3539</v>
      </c>
      <c r="G112" s="2102" t="s">
        <v>11</v>
      </c>
      <c r="H112" s="2102" t="s">
        <v>599</v>
      </c>
      <c r="I112" s="2114">
        <v>30852799</v>
      </c>
      <c r="J112" s="2106">
        <v>44051</v>
      </c>
      <c r="K112" s="2106">
        <v>44073</v>
      </c>
      <c r="L112" s="2102">
        <v>20</v>
      </c>
      <c r="M112" s="2102" t="s">
        <v>7</v>
      </c>
      <c r="N112" s="2102" t="s">
        <v>2842</v>
      </c>
    </row>
    <row r="113" spans="1:14" ht="12.1" customHeight="1" x14ac:dyDescent="0.2">
      <c r="A113" s="2107">
        <v>112</v>
      </c>
      <c r="B113" s="2110" t="s">
        <v>162</v>
      </c>
      <c r="C113" s="2110" t="s">
        <v>161</v>
      </c>
      <c r="D113" s="2112">
        <v>25758373</v>
      </c>
      <c r="E113" s="2110"/>
      <c r="F113" s="2108" t="s">
        <v>3539</v>
      </c>
      <c r="G113" s="2102" t="s">
        <v>11</v>
      </c>
      <c r="H113" s="2102" t="s">
        <v>599</v>
      </c>
      <c r="I113" s="2114">
        <v>30852799</v>
      </c>
      <c r="J113" s="2106">
        <v>44051</v>
      </c>
      <c r="K113" s="2106">
        <v>44073</v>
      </c>
      <c r="L113" s="2102">
        <v>8</v>
      </c>
      <c r="M113" s="2102" t="s">
        <v>4</v>
      </c>
      <c r="N113" s="2102" t="s">
        <v>3408</v>
      </c>
    </row>
    <row r="114" spans="1:14" ht="12.1" customHeight="1" x14ac:dyDescent="0.2">
      <c r="A114" s="2107">
        <v>113</v>
      </c>
      <c r="B114" s="2110" t="s">
        <v>3861</v>
      </c>
      <c r="C114" s="2111" t="s">
        <v>3860</v>
      </c>
      <c r="D114" s="2112">
        <v>29651840</v>
      </c>
      <c r="E114" s="2102"/>
      <c r="F114" s="2108" t="s">
        <v>3539</v>
      </c>
      <c r="G114" s="2102" t="s">
        <v>11</v>
      </c>
      <c r="H114" s="2102" t="s">
        <v>26</v>
      </c>
      <c r="I114" s="2114">
        <v>30766786</v>
      </c>
      <c r="J114" s="2106">
        <v>44051</v>
      </c>
      <c r="K114" s="2106">
        <v>44073</v>
      </c>
      <c r="L114" s="2102">
        <v>12</v>
      </c>
      <c r="M114" s="2102" t="s">
        <v>4</v>
      </c>
      <c r="N114" s="2102" t="s">
        <v>4546</v>
      </c>
    </row>
    <row r="115" spans="1:14" ht="12.1" customHeight="1" x14ac:dyDescent="0.2">
      <c r="A115" s="2107">
        <v>114</v>
      </c>
      <c r="B115" s="2110" t="s">
        <v>60</v>
      </c>
      <c r="C115" s="2110" t="s">
        <v>59</v>
      </c>
      <c r="D115" s="2112">
        <v>1003504175</v>
      </c>
      <c r="E115" s="2110"/>
      <c r="F115" s="2108"/>
      <c r="G115" s="2102" t="s">
        <v>224</v>
      </c>
      <c r="H115" s="2102" t="s">
        <v>26</v>
      </c>
      <c r="I115" s="2114">
        <v>30757900</v>
      </c>
      <c r="J115" s="2106">
        <v>44051</v>
      </c>
      <c r="K115" s="2106">
        <v>44073</v>
      </c>
      <c r="L115" s="2102">
        <v>12</v>
      </c>
      <c r="M115" s="2102" t="s">
        <v>4</v>
      </c>
      <c r="N115" s="2102" t="s">
        <v>4187</v>
      </c>
    </row>
    <row r="116" spans="1:14" ht="12.1" customHeight="1" x14ac:dyDescent="0.2">
      <c r="A116" s="2107">
        <v>115</v>
      </c>
      <c r="B116" s="2110" t="s">
        <v>60</v>
      </c>
      <c r="C116" s="2110" t="s">
        <v>59</v>
      </c>
      <c r="D116" s="2112">
        <v>1003504175</v>
      </c>
      <c r="E116" s="2110"/>
      <c r="F116" s="2108"/>
      <c r="G116" s="2102" t="s">
        <v>224</v>
      </c>
      <c r="H116" s="2102" t="s">
        <v>599</v>
      </c>
      <c r="I116" s="2114">
        <v>30782931</v>
      </c>
      <c r="J116" s="2106">
        <v>44051</v>
      </c>
      <c r="K116" s="2106">
        <v>44073</v>
      </c>
      <c r="L116" s="2102">
        <v>12</v>
      </c>
      <c r="M116" s="2102" t="s">
        <v>208</v>
      </c>
      <c r="N116" s="2102" t="s">
        <v>4343</v>
      </c>
    </row>
    <row r="117" spans="1:14" ht="12.1" customHeight="1" x14ac:dyDescent="0.2">
      <c r="A117" s="2107">
        <v>116</v>
      </c>
      <c r="B117" s="2110" t="s">
        <v>2575</v>
      </c>
      <c r="C117" s="2110" t="s">
        <v>2574</v>
      </c>
      <c r="D117" s="2112">
        <v>6580662</v>
      </c>
      <c r="E117" s="2110"/>
      <c r="F117" s="2108"/>
      <c r="G117" s="2102" t="s">
        <v>8</v>
      </c>
      <c r="H117" s="2102" t="s">
        <v>26</v>
      </c>
      <c r="I117" s="2113">
        <v>30745586</v>
      </c>
      <c r="J117" s="2106">
        <v>44051</v>
      </c>
      <c r="K117" s="2106">
        <v>44073</v>
      </c>
      <c r="L117" s="2102">
        <v>12</v>
      </c>
      <c r="M117" s="2102" t="s">
        <v>4</v>
      </c>
      <c r="N117" s="2102" t="s">
        <v>2478</v>
      </c>
    </row>
    <row r="118" spans="1:14" ht="12.1" customHeight="1" x14ac:dyDescent="0.2">
      <c r="A118" s="2107">
        <v>117</v>
      </c>
      <c r="B118" s="2110" t="s">
        <v>2575</v>
      </c>
      <c r="C118" s="2110" t="s">
        <v>2574</v>
      </c>
      <c r="D118" s="2112">
        <v>6580662</v>
      </c>
      <c r="E118" s="2110"/>
      <c r="F118" s="2108"/>
      <c r="G118" s="2102" t="s">
        <v>8</v>
      </c>
      <c r="H118" s="2102" t="s">
        <v>599</v>
      </c>
      <c r="I118" s="2113">
        <v>30810394</v>
      </c>
      <c r="J118" s="2106">
        <v>44051</v>
      </c>
      <c r="K118" s="2106">
        <v>44073</v>
      </c>
      <c r="L118" s="2102">
        <v>12</v>
      </c>
      <c r="M118" s="2102" t="s">
        <v>208</v>
      </c>
      <c r="N118" s="2102" t="s">
        <v>1718</v>
      </c>
    </row>
    <row r="119" spans="1:14" ht="12.1" customHeight="1" x14ac:dyDescent="0.2">
      <c r="A119" s="2107">
        <v>118</v>
      </c>
      <c r="B119" s="2110" t="s">
        <v>2575</v>
      </c>
      <c r="C119" s="2110" t="s">
        <v>2574</v>
      </c>
      <c r="D119" s="2112">
        <v>6580662</v>
      </c>
      <c r="E119" s="2110"/>
      <c r="F119" s="2108"/>
      <c r="G119" s="2102" t="s">
        <v>8</v>
      </c>
      <c r="H119" s="2102" t="s">
        <v>599</v>
      </c>
      <c r="I119" s="2113">
        <v>30810394</v>
      </c>
      <c r="J119" s="2106">
        <v>44051</v>
      </c>
      <c r="K119" s="2106">
        <v>44073</v>
      </c>
      <c r="L119" s="2102">
        <v>12</v>
      </c>
      <c r="M119" s="2102" t="s">
        <v>7</v>
      </c>
      <c r="N119" s="2102" t="s">
        <v>346</v>
      </c>
    </row>
    <row r="120" spans="1:14" ht="12.1" customHeight="1" x14ac:dyDescent="0.2">
      <c r="A120" s="2107">
        <v>119</v>
      </c>
      <c r="B120" s="2110" t="s">
        <v>4320</v>
      </c>
      <c r="C120" s="2111" t="s">
        <v>1452</v>
      </c>
      <c r="D120" s="2112">
        <v>50849577</v>
      </c>
      <c r="E120" s="2102"/>
      <c r="F120" s="2108"/>
      <c r="G120" s="2102" t="s">
        <v>8</v>
      </c>
      <c r="H120" s="2102" t="s">
        <v>26</v>
      </c>
      <c r="I120" s="2113">
        <v>30769834</v>
      </c>
      <c r="J120" s="2106">
        <v>44051</v>
      </c>
      <c r="K120" s="2106">
        <v>44073</v>
      </c>
      <c r="L120" s="2102">
        <v>12</v>
      </c>
      <c r="M120" s="2102" t="s">
        <v>4</v>
      </c>
      <c r="N120" s="2102" t="s">
        <v>722</v>
      </c>
    </row>
    <row r="121" spans="1:14" ht="12.1" customHeight="1" x14ac:dyDescent="0.2">
      <c r="A121" s="2107">
        <v>120</v>
      </c>
      <c r="B121" s="2110" t="s">
        <v>3294</v>
      </c>
      <c r="C121" s="2111" t="s">
        <v>3293</v>
      </c>
      <c r="D121" s="2112">
        <v>25908849</v>
      </c>
      <c r="E121" s="2102"/>
      <c r="F121" s="2108"/>
      <c r="G121" s="2102" t="s">
        <v>21</v>
      </c>
      <c r="H121" s="2114" t="s">
        <v>26</v>
      </c>
      <c r="I121" s="2114">
        <v>30762926</v>
      </c>
      <c r="J121" s="2106">
        <v>44051</v>
      </c>
      <c r="K121" s="2106">
        <v>44073</v>
      </c>
      <c r="L121" s="2102">
        <v>12</v>
      </c>
      <c r="M121" s="2102" t="s">
        <v>4</v>
      </c>
      <c r="N121" s="2102" t="s">
        <v>119</v>
      </c>
    </row>
    <row r="122" spans="1:14" ht="12.1" customHeight="1" x14ac:dyDescent="0.2">
      <c r="A122" s="2107">
        <v>121</v>
      </c>
      <c r="B122" s="2110" t="s">
        <v>1556</v>
      </c>
      <c r="C122" s="2110" t="s">
        <v>1555</v>
      </c>
      <c r="D122" s="2112">
        <v>1062533708</v>
      </c>
      <c r="E122" s="2110"/>
      <c r="F122" s="2108" t="s">
        <v>3539</v>
      </c>
      <c r="G122" s="2102" t="s">
        <v>11</v>
      </c>
      <c r="H122" s="2102" t="s">
        <v>26</v>
      </c>
      <c r="I122" s="2114">
        <v>30758452</v>
      </c>
      <c r="J122" s="2106">
        <v>44051</v>
      </c>
      <c r="K122" s="2106">
        <v>44073</v>
      </c>
      <c r="L122" s="2102">
        <v>12</v>
      </c>
      <c r="M122" s="2102" t="s">
        <v>4</v>
      </c>
      <c r="N122" s="2102" t="s">
        <v>4714</v>
      </c>
    </row>
    <row r="123" spans="1:14" ht="12.1" customHeight="1" x14ac:dyDescent="0.2">
      <c r="A123" s="2107">
        <v>122</v>
      </c>
      <c r="B123" s="2110" t="s">
        <v>1556</v>
      </c>
      <c r="C123" s="2110" t="s">
        <v>1555</v>
      </c>
      <c r="D123" s="2112">
        <v>1062533708</v>
      </c>
      <c r="E123" s="2110"/>
      <c r="F123" s="2108" t="s">
        <v>3539</v>
      </c>
      <c r="G123" s="2102" t="s">
        <v>11</v>
      </c>
      <c r="H123" s="2102" t="s">
        <v>599</v>
      </c>
      <c r="I123" s="2114">
        <v>30784066</v>
      </c>
      <c r="J123" s="2106">
        <v>44051</v>
      </c>
      <c r="K123" s="2106">
        <v>44073</v>
      </c>
      <c r="L123" s="2102">
        <v>20</v>
      </c>
      <c r="M123" s="2102" t="s">
        <v>5</v>
      </c>
      <c r="N123" s="2102" t="s">
        <v>4714</v>
      </c>
    </row>
    <row r="124" spans="1:14" ht="12.1" customHeight="1" x14ac:dyDescent="0.2">
      <c r="A124" s="2107">
        <v>123</v>
      </c>
      <c r="B124" s="2110" t="s">
        <v>3727</v>
      </c>
      <c r="C124" s="2111" t="s">
        <v>3728</v>
      </c>
      <c r="D124" s="2112">
        <v>1073968912</v>
      </c>
      <c r="E124" s="2102"/>
      <c r="F124" s="2108"/>
      <c r="G124" s="2102" t="s">
        <v>22</v>
      </c>
      <c r="H124" s="2102" t="s">
        <v>26</v>
      </c>
      <c r="I124" s="2114">
        <v>30758577</v>
      </c>
      <c r="J124" s="2106">
        <v>44051</v>
      </c>
      <c r="K124" s="2106">
        <v>44073</v>
      </c>
      <c r="L124" s="2102">
        <v>12</v>
      </c>
      <c r="M124" s="2102" t="s">
        <v>4</v>
      </c>
      <c r="N124" s="2102" t="s">
        <v>1719</v>
      </c>
    </row>
    <row r="125" spans="1:14" ht="12.1" customHeight="1" x14ac:dyDescent="0.2">
      <c r="A125" s="2107">
        <v>124</v>
      </c>
      <c r="B125" s="2110" t="s">
        <v>3781</v>
      </c>
      <c r="C125" s="2110" t="s">
        <v>3780</v>
      </c>
      <c r="D125" s="2112">
        <v>1067933569</v>
      </c>
      <c r="E125" s="2110"/>
      <c r="F125" s="2108"/>
      <c r="G125" s="2102" t="s">
        <v>11</v>
      </c>
      <c r="H125" s="2102" t="s">
        <v>26</v>
      </c>
      <c r="I125" s="2114">
        <v>30758514</v>
      </c>
      <c r="J125" s="2106">
        <v>44051</v>
      </c>
      <c r="K125" s="2106">
        <v>44073</v>
      </c>
      <c r="L125" s="2102">
        <v>12</v>
      </c>
      <c r="M125" s="2102" t="s">
        <v>4</v>
      </c>
      <c r="N125" s="2102" t="s">
        <v>3408</v>
      </c>
    </row>
    <row r="126" spans="1:14" ht="12.1" customHeight="1" x14ac:dyDescent="0.2">
      <c r="A126" s="2107">
        <v>125</v>
      </c>
      <c r="B126" s="2110" t="s">
        <v>3781</v>
      </c>
      <c r="C126" s="2110" t="s">
        <v>3780</v>
      </c>
      <c r="D126" s="2112">
        <v>1067933569</v>
      </c>
      <c r="E126" s="2110"/>
      <c r="F126" s="2108"/>
      <c r="G126" s="2102" t="s">
        <v>11</v>
      </c>
      <c r="H126" s="2102" t="s">
        <v>599</v>
      </c>
      <c r="I126" s="2114">
        <v>30847588</v>
      </c>
      <c r="J126" s="2106">
        <v>44051</v>
      </c>
      <c r="K126" s="2106">
        <v>44073</v>
      </c>
      <c r="L126" s="2102">
        <v>15</v>
      </c>
      <c r="M126" s="2102" t="s">
        <v>208</v>
      </c>
      <c r="N126" s="2102" t="s">
        <v>478</v>
      </c>
    </row>
    <row r="127" spans="1:14" ht="12.1" customHeight="1" x14ac:dyDescent="0.2">
      <c r="A127" s="2107">
        <v>126</v>
      </c>
      <c r="B127" s="2110" t="s">
        <v>3781</v>
      </c>
      <c r="C127" s="2110" t="s">
        <v>3780</v>
      </c>
      <c r="D127" s="2112">
        <v>1067933569</v>
      </c>
      <c r="E127" s="2110"/>
      <c r="F127" s="2108"/>
      <c r="G127" s="2102" t="s">
        <v>11</v>
      </c>
      <c r="H127" s="2102" t="s">
        <v>599</v>
      </c>
      <c r="I127" s="2114">
        <v>30847588</v>
      </c>
      <c r="J127" s="2106">
        <v>44051</v>
      </c>
      <c r="K127" s="2106">
        <v>44073</v>
      </c>
      <c r="L127" s="2102">
        <v>8</v>
      </c>
      <c r="M127" s="2102" t="s">
        <v>7</v>
      </c>
      <c r="N127" s="2102" t="s">
        <v>2095</v>
      </c>
    </row>
    <row r="128" spans="1:14" ht="12.1" customHeight="1" x14ac:dyDescent="0.2">
      <c r="A128" s="2107">
        <v>127</v>
      </c>
      <c r="B128" s="2110" t="s">
        <v>3733</v>
      </c>
      <c r="C128" s="2111" t="s">
        <v>3732</v>
      </c>
      <c r="D128" s="2112">
        <v>26146520</v>
      </c>
      <c r="E128" s="2102"/>
      <c r="F128" s="2108"/>
      <c r="G128" s="2102" t="s">
        <v>205</v>
      </c>
      <c r="H128" s="2115" t="s">
        <v>26</v>
      </c>
      <c r="I128" s="2114">
        <v>30762989</v>
      </c>
      <c r="J128" s="2106">
        <v>44051</v>
      </c>
      <c r="K128" s="2106">
        <v>44073</v>
      </c>
      <c r="L128" s="2102">
        <v>12</v>
      </c>
      <c r="M128" s="2102" t="s">
        <v>4</v>
      </c>
      <c r="N128" s="2102" t="s">
        <v>4223</v>
      </c>
    </row>
    <row r="129" spans="1:14" ht="12.1" customHeight="1" x14ac:dyDescent="0.2">
      <c r="A129" s="2107">
        <v>128</v>
      </c>
      <c r="B129" s="2110" t="s">
        <v>2531</v>
      </c>
      <c r="C129" s="2111" t="s">
        <v>2530</v>
      </c>
      <c r="D129" s="2112">
        <v>26171485</v>
      </c>
      <c r="E129" s="2102"/>
      <c r="F129" s="2108"/>
      <c r="G129" s="2102" t="s">
        <v>16</v>
      </c>
      <c r="H129" s="2102" t="s">
        <v>26</v>
      </c>
      <c r="I129" s="2114">
        <v>30762994</v>
      </c>
      <c r="J129" s="2106">
        <v>44051</v>
      </c>
      <c r="K129" s="2106">
        <v>44073</v>
      </c>
      <c r="L129" s="2102">
        <v>12</v>
      </c>
      <c r="M129" s="2102" t="s">
        <v>208</v>
      </c>
      <c r="N129" s="2102" t="s">
        <v>3562</v>
      </c>
    </row>
    <row r="130" spans="1:14" ht="12.1" customHeight="1" x14ac:dyDescent="0.2">
      <c r="A130" s="2107">
        <v>129</v>
      </c>
      <c r="B130" s="2110" t="s">
        <v>4277</v>
      </c>
      <c r="C130" s="2111" t="s">
        <v>4276</v>
      </c>
      <c r="D130" s="2112">
        <v>25750569</v>
      </c>
      <c r="E130" s="2102"/>
      <c r="F130" s="2108" t="s">
        <v>3539</v>
      </c>
      <c r="G130" s="2102" t="s">
        <v>11</v>
      </c>
      <c r="H130" s="2102" t="s">
        <v>26</v>
      </c>
      <c r="I130" s="2114">
        <v>30762858</v>
      </c>
      <c r="J130" s="2106">
        <v>44051</v>
      </c>
      <c r="K130" s="2106">
        <v>44073</v>
      </c>
      <c r="L130" s="2102">
        <v>12</v>
      </c>
      <c r="M130" s="2102" t="s">
        <v>4</v>
      </c>
      <c r="N130" s="2102" t="s">
        <v>3408</v>
      </c>
    </row>
    <row r="131" spans="1:14" ht="12.1" customHeight="1" x14ac:dyDescent="0.2">
      <c r="A131" s="2107">
        <v>130</v>
      </c>
      <c r="B131" s="2110" t="s">
        <v>4331</v>
      </c>
      <c r="C131" s="2111" t="s">
        <v>4330</v>
      </c>
      <c r="D131" s="2112">
        <v>1067291312</v>
      </c>
      <c r="E131" s="2102"/>
      <c r="F131" s="2108"/>
      <c r="G131" s="2102" t="s">
        <v>103</v>
      </c>
      <c r="H131" s="2102" t="s">
        <v>26</v>
      </c>
      <c r="I131" s="2114">
        <v>30758496</v>
      </c>
      <c r="J131" s="2106">
        <v>44051</v>
      </c>
      <c r="K131" s="2106">
        <v>44073</v>
      </c>
      <c r="L131" s="2102">
        <v>12</v>
      </c>
      <c r="M131" s="2102" t="s">
        <v>4</v>
      </c>
      <c r="N131" s="2102" t="s">
        <v>3524</v>
      </c>
    </row>
    <row r="132" spans="1:14" ht="12.1" customHeight="1" x14ac:dyDescent="0.2">
      <c r="A132" s="2107">
        <v>131</v>
      </c>
      <c r="B132" s="2120" t="s">
        <v>143</v>
      </c>
      <c r="C132" s="2121" t="s">
        <v>142</v>
      </c>
      <c r="D132" s="2122">
        <v>10771506</v>
      </c>
      <c r="E132" s="2102"/>
      <c r="F132" s="2108" t="s">
        <v>3539</v>
      </c>
      <c r="G132" s="2102" t="s">
        <v>11</v>
      </c>
      <c r="H132" s="2102" t="s">
        <v>26</v>
      </c>
      <c r="I132" s="2114">
        <v>30736296</v>
      </c>
      <c r="J132" s="2106">
        <v>44051</v>
      </c>
      <c r="K132" s="2106">
        <v>44073</v>
      </c>
      <c r="L132" s="2102">
        <v>12</v>
      </c>
      <c r="M132" s="2102" t="s">
        <v>4</v>
      </c>
      <c r="N132" s="2102" t="s">
        <v>3408</v>
      </c>
    </row>
    <row r="133" spans="1:14" ht="12.1" customHeight="1" x14ac:dyDescent="0.2">
      <c r="A133" s="2107">
        <v>132</v>
      </c>
      <c r="B133" s="2110" t="s">
        <v>4039</v>
      </c>
      <c r="C133" s="2111" t="s">
        <v>4038</v>
      </c>
      <c r="D133" s="2112">
        <v>25845559</v>
      </c>
      <c r="E133" s="2102"/>
      <c r="F133" s="2108"/>
      <c r="G133" s="2102" t="s">
        <v>8</v>
      </c>
      <c r="H133" s="2102" t="s">
        <v>26</v>
      </c>
      <c r="I133" s="2113">
        <v>30762914</v>
      </c>
      <c r="J133" s="2106">
        <v>44051</v>
      </c>
      <c r="K133" s="2106">
        <v>44073</v>
      </c>
      <c r="L133" s="2102">
        <v>12</v>
      </c>
      <c r="M133" s="2102" t="s">
        <v>208</v>
      </c>
      <c r="N133" s="2102" t="s">
        <v>1718</v>
      </c>
    </row>
    <row r="134" spans="1:14" ht="12.1" customHeight="1" x14ac:dyDescent="0.2">
      <c r="A134" s="2107">
        <v>133</v>
      </c>
      <c r="B134" s="2110" t="s">
        <v>3528</v>
      </c>
      <c r="C134" s="2110" t="s">
        <v>3527</v>
      </c>
      <c r="D134" s="2112">
        <v>22753447</v>
      </c>
      <c r="E134" s="2110"/>
      <c r="F134" s="2108"/>
      <c r="G134" s="2102" t="s">
        <v>8</v>
      </c>
      <c r="H134" s="2102" t="s">
        <v>26</v>
      </c>
      <c r="I134" s="2114">
        <v>30760409</v>
      </c>
      <c r="J134" s="2106">
        <v>44051</v>
      </c>
      <c r="K134" s="2106">
        <v>44073</v>
      </c>
      <c r="L134" s="2102">
        <v>12</v>
      </c>
      <c r="M134" s="2102" t="s">
        <v>4</v>
      </c>
      <c r="N134" s="2102" t="s">
        <v>722</v>
      </c>
    </row>
    <row r="135" spans="1:14" ht="12.1" customHeight="1" x14ac:dyDescent="0.2">
      <c r="A135" s="2107">
        <v>134</v>
      </c>
      <c r="B135" s="2110" t="s">
        <v>3528</v>
      </c>
      <c r="C135" s="2110" t="s">
        <v>3527</v>
      </c>
      <c r="D135" s="2112">
        <v>22753447</v>
      </c>
      <c r="E135" s="2110"/>
      <c r="F135" s="2108"/>
      <c r="G135" s="2102" t="s">
        <v>8</v>
      </c>
      <c r="H135" s="2102" t="s">
        <v>26</v>
      </c>
      <c r="I135" s="2114">
        <v>30760409</v>
      </c>
      <c r="J135" s="2106">
        <v>44051</v>
      </c>
      <c r="K135" s="2106">
        <v>44073</v>
      </c>
      <c r="L135" s="2102">
        <v>1</v>
      </c>
      <c r="M135" s="2102" t="s">
        <v>207</v>
      </c>
      <c r="N135" s="2102" t="s">
        <v>202</v>
      </c>
    </row>
    <row r="136" spans="1:14" ht="12.1" customHeight="1" x14ac:dyDescent="0.2">
      <c r="A136" s="2107">
        <v>135</v>
      </c>
      <c r="B136" s="2110" t="s">
        <v>3528</v>
      </c>
      <c r="C136" s="2110" t="s">
        <v>3527</v>
      </c>
      <c r="D136" s="2112">
        <v>22753447</v>
      </c>
      <c r="E136" s="2110"/>
      <c r="F136" s="2108"/>
      <c r="G136" s="2102" t="s">
        <v>8</v>
      </c>
      <c r="H136" s="2102" t="s">
        <v>599</v>
      </c>
      <c r="I136" s="2114">
        <v>30833568</v>
      </c>
      <c r="J136" s="2106">
        <v>44051</v>
      </c>
      <c r="K136" s="2106">
        <v>44073</v>
      </c>
      <c r="L136" s="2102">
        <v>8</v>
      </c>
      <c r="M136" s="2102" t="s">
        <v>4</v>
      </c>
      <c r="N136" s="2102" t="s">
        <v>722</v>
      </c>
    </row>
    <row r="137" spans="1:14" ht="12.1" customHeight="1" x14ac:dyDescent="0.2">
      <c r="A137" s="2107">
        <v>136</v>
      </c>
      <c r="B137" s="2110" t="s">
        <v>88</v>
      </c>
      <c r="C137" s="2110" t="s">
        <v>87</v>
      </c>
      <c r="D137" s="2112">
        <v>6808268</v>
      </c>
      <c r="E137" s="2110"/>
      <c r="F137" s="2108"/>
      <c r="G137" s="2102" t="s">
        <v>19</v>
      </c>
      <c r="H137" s="2102" t="s">
        <v>26</v>
      </c>
      <c r="I137" s="2114">
        <v>30745668</v>
      </c>
      <c r="J137" s="2106">
        <v>44051</v>
      </c>
      <c r="K137" s="2106">
        <v>44073</v>
      </c>
      <c r="L137" s="2115">
        <v>12</v>
      </c>
      <c r="M137" s="2115" t="s">
        <v>4</v>
      </c>
      <c r="N137" s="2102" t="s">
        <v>1603</v>
      </c>
    </row>
    <row r="138" spans="1:14" ht="12.1" customHeight="1" x14ac:dyDescent="0.2">
      <c r="A138" s="2107">
        <v>137</v>
      </c>
      <c r="B138" s="2110" t="s">
        <v>88</v>
      </c>
      <c r="C138" s="2110" t="s">
        <v>87</v>
      </c>
      <c r="D138" s="2112">
        <v>6808268</v>
      </c>
      <c r="E138" s="2110"/>
      <c r="F138" s="2108"/>
      <c r="G138" s="2102" t="s">
        <v>19</v>
      </c>
      <c r="H138" s="2102" t="s">
        <v>599</v>
      </c>
      <c r="I138" s="2114">
        <v>31083779</v>
      </c>
      <c r="J138" s="2106">
        <v>44050</v>
      </c>
      <c r="K138" s="2106">
        <v>44073</v>
      </c>
      <c r="L138" s="2115">
        <v>20</v>
      </c>
      <c r="M138" s="2115" t="s">
        <v>208</v>
      </c>
      <c r="N138" s="2102" t="s">
        <v>820</v>
      </c>
    </row>
    <row r="139" spans="1:14" ht="12.1" customHeight="1" x14ac:dyDescent="0.2">
      <c r="A139" s="2107">
        <v>138</v>
      </c>
      <c r="B139" s="2110" t="s">
        <v>4062</v>
      </c>
      <c r="C139" s="2110" t="s">
        <v>4061</v>
      </c>
      <c r="D139" s="2112">
        <v>1066510853</v>
      </c>
      <c r="E139" s="2110"/>
      <c r="F139" s="2108"/>
      <c r="G139" s="2102" t="s">
        <v>388</v>
      </c>
      <c r="H139" s="2102" t="s">
        <v>26</v>
      </c>
      <c r="I139" s="2114">
        <v>30758487</v>
      </c>
      <c r="J139" s="2106">
        <v>44051</v>
      </c>
      <c r="K139" s="2106">
        <v>44073</v>
      </c>
      <c r="L139" s="2102">
        <v>12</v>
      </c>
      <c r="M139" s="2102" t="s">
        <v>4</v>
      </c>
      <c r="N139" s="2102" t="s">
        <v>4480</v>
      </c>
    </row>
    <row r="140" spans="1:14" ht="12.1" customHeight="1" x14ac:dyDescent="0.2">
      <c r="A140" s="2107">
        <v>139</v>
      </c>
      <c r="B140" s="2110" t="s">
        <v>4062</v>
      </c>
      <c r="C140" s="2110" t="s">
        <v>4061</v>
      </c>
      <c r="D140" s="2112">
        <v>1066510853</v>
      </c>
      <c r="E140" s="2110"/>
      <c r="F140" s="2108"/>
      <c r="G140" s="2102" t="s">
        <v>388</v>
      </c>
      <c r="H140" s="2102" t="s">
        <v>599</v>
      </c>
      <c r="I140" s="2114">
        <v>31478359</v>
      </c>
      <c r="J140" s="2106">
        <v>44056</v>
      </c>
      <c r="K140" s="2106">
        <v>44073</v>
      </c>
      <c r="L140" s="2102">
        <v>12</v>
      </c>
      <c r="M140" s="2102" t="s">
        <v>208</v>
      </c>
      <c r="N140" s="2102" t="s">
        <v>2914</v>
      </c>
    </row>
    <row r="141" spans="1:14" ht="12.1" customHeight="1" x14ac:dyDescent="0.2">
      <c r="A141" s="2107">
        <v>140</v>
      </c>
      <c r="B141" s="2110" t="s">
        <v>4773</v>
      </c>
      <c r="C141" s="2110" t="s">
        <v>1637</v>
      </c>
      <c r="D141" s="2112">
        <v>1021940995</v>
      </c>
      <c r="E141" s="2110"/>
      <c r="F141" s="2108"/>
      <c r="G141" s="2102" t="s">
        <v>98</v>
      </c>
      <c r="H141" s="2102" t="s">
        <v>26</v>
      </c>
      <c r="I141" s="2114">
        <v>31590396</v>
      </c>
      <c r="J141" s="2106">
        <v>44044</v>
      </c>
      <c r="K141" s="2106">
        <v>44073</v>
      </c>
      <c r="L141" s="2102">
        <v>12</v>
      </c>
      <c r="M141" s="2102" t="s">
        <v>4</v>
      </c>
      <c r="N141" s="2102" t="s">
        <v>1712</v>
      </c>
    </row>
    <row r="142" spans="1:14" ht="12.1" customHeight="1" x14ac:dyDescent="0.2">
      <c r="A142" s="2107">
        <v>141</v>
      </c>
      <c r="B142" s="2110" t="s">
        <v>4773</v>
      </c>
      <c r="C142" s="2110" t="s">
        <v>1637</v>
      </c>
      <c r="D142" s="2112">
        <v>1021940995</v>
      </c>
      <c r="E142" s="2110"/>
      <c r="F142" s="2108"/>
      <c r="G142" s="2102" t="s">
        <v>98</v>
      </c>
      <c r="H142" s="2102" t="s">
        <v>599</v>
      </c>
      <c r="I142" s="2114">
        <v>30425928</v>
      </c>
      <c r="J142" s="2106">
        <v>44044</v>
      </c>
      <c r="K142" s="2106">
        <v>44073</v>
      </c>
      <c r="L142" s="2102">
        <v>8</v>
      </c>
      <c r="M142" s="2102" t="s">
        <v>4</v>
      </c>
      <c r="N142" s="2102" t="s">
        <v>1712</v>
      </c>
    </row>
    <row r="143" spans="1:14" ht="12.1" customHeight="1" x14ac:dyDescent="0.2">
      <c r="A143" s="2107">
        <v>142</v>
      </c>
      <c r="B143" s="2110" t="s">
        <v>85</v>
      </c>
      <c r="C143" s="2111" t="s">
        <v>84</v>
      </c>
      <c r="D143" s="2112">
        <v>1138076889</v>
      </c>
      <c r="E143" s="2102"/>
      <c r="F143" s="2108"/>
      <c r="G143" s="2102" t="s">
        <v>280</v>
      </c>
      <c r="H143" s="2102" t="s">
        <v>26</v>
      </c>
      <c r="I143" s="2114">
        <v>30759262</v>
      </c>
      <c r="J143" s="2106">
        <v>44051</v>
      </c>
      <c r="K143" s="2106">
        <v>44073</v>
      </c>
      <c r="L143" s="2115">
        <v>12</v>
      </c>
      <c r="M143" s="2115" t="s">
        <v>4</v>
      </c>
      <c r="N143" s="2102" t="s">
        <v>1138</v>
      </c>
    </row>
    <row r="144" spans="1:14" ht="12.1" customHeight="1" x14ac:dyDescent="0.2">
      <c r="A144" s="2107">
        <v>143</v>
      </c>
      <c r="B144" s="2110" t="s">
        <v>645</v>
      </c>
      <c r="C144" s="2111" t="s">
        <v>644</v>
      </c>
      <c r="D144" s="2112">
        <v>15017180</v>
      </c>
      <c r="E144" s="2102"/>
      <c r="F144" s="2108" t="s">
        <v>3539</v>
      </c>
      <c r="G144" s="2102" t="s">
        <v>11</v>
      </c>
      <c r="H144" s="2102" t="s">
        <v>26</v>
      </c>
      <c r="I144" s="2114">
        <v>30737512</v>
      </c>
      <c r="J144" s="2106">
        <v>44051</v>
      </c>
      <c r="K144" s="2106">
        <v>44073</v>
      </c>
      <c r="L144" s="2102">
        <v>12</v>
      </c>
      <c r="M144" s="2102" t="s">
        <v>4</v>
      </c>
      <c r="N144" s="2102" t="s">
        <v>4714</v>
      </c>
    </row>
    <row r="145" spans="1:14" ht="12.1" customHeight="1" x14ac:dyDescent="0.2">
      <c r="A145" s="2107">
        <v>144</v>
      </c>
      <c r="B145" s="2110" t="s">
        <v>3330</v>
      </c>
      <c r="C145" s="2111" t="s">
        <v>3329</v>
      </c>
      <c r="D145" s="2112">
        <v>25855160</v>
      </c>
      <c r="E145" s="2102"/>
      <c r="F145" s="2108"/>
      <c r="G145" s="2102" t="s">
        <v>11</v>
      </c>
      <c r="H145" s="2102" t="s">
        <v>26</v>
      </c>
      <c r="I145" s="2114">
        <v>30762917</v>
      </c>
      <c r="J145" s="2106">
        <v>44051</v>
      </c>
      <c r="K145" s="2106">
        <v>44073</v>
      </c>
      <c r="L145" s="2102">
        <v>12</v>
      </c>
      <c r="M145" s="2102" t="s">
        <v>4</v>
      </c>
      <c r="N145" s="2102" t="s">
        <v>4714</v>
      </c>
    </row>
    <row r="146" spans="1:14" ht="12.1" customHeight="1" x14ac:dyDescent="0.2">
      <c r="A146" s="2107">
        <v>145</v>
      </c>
      <c r="B146" s="2110" t="s">
        <v>1822</v>
      </c>
      <c r="C146" s="2110" t="s">
        <v>1821</v>
      </c>
      <c r="D146" s="2112">
        <v>50918356</v>
      </c>
      <c r="E146" s="2102"/>
      <c r="F146" s="2108"/>
      <c r="G146" s="2102" t="s">
        <v>11</v>
      </c>
      <c r="H146" s="2102" t="s">
        <v>26</v>
      </c>
      <c r="I146" s="2114">
        <v>30769844</v>
      </c>
      <c r="J146" s="2106">
        <v>44051</v>
      </c>
      <c r="K146" s="2106">
        <v>44073</v>
      </c>
      <c r="L146" s="2102">
        <v>12</v>
      </c>
      <c r="M146" s="2102" t="s">
        <v>4</v>
      </c>
      <c r="N146" s="2102" t="s">
        <v>3408</v>
      </c>
    </row>
    <row r="147" spans="1:14" ht="12.1" customHeight="1" x14ac:dyDescent="0.2">
      <c r="A147" s="2107">
        <v>146</v>
      </c>
      <c r="B147" s="2110" t="s">
        <v>1822</v>
      </c>
      <c r="C147" s="2110" t="s">
        <v>1821</v>
      </c>
      <c r="D147" s="2112">
        <v>50918356</v>
      </c>
      <c r="E147" s="2102"/>
      <c r="F147" s="2108"/>
      <c r="G147" s="2102" t="s">
        <v>11</v>
      </c>
      <c r="H147" s="2102" t="s">
        <v>26</v>
      </c>
      <c r="I147" s="2114">
        <v>30769844</v>
      </c>
      <c r="J147" s="2106">
        <v>44051</v>
      </c>
      <c r="K147" s="2106">
        <v>44073</v>
      </c>
      <c r="L147" s="2102">
        <v>1</v>
      </c>
      <c r="M147" s="2102" t="s">
        <v>207</v>
      </c>
      <c r="N147" s="2102" t="s">
        <v>1258</v>
      </c>
    </row>
    <row r="148" spans="1:14" ht="12.1" customHeight="1" x14ac:dyDescent="0.2">
      <c r="A148" s="2107">
        <v>147</v>
      </c>
      <c r="B148" s="2110" t="s">
        <v>77</v>
      </c>
      <c r="C148" s="2110" t="s">
        <v>76</v>
      </c>
      <c r="D148" s="2112">
        <v>32514767</v>
      </c>
      <c r="E148" s="2110"/>
      <c r="F148" s="2108"/>
      <c r="G148" s="2102" t="s">
        <v>19</v>
      </c>
      <c r="H148" s="2102" t="s">
        <v>26</v>
      </c>
      <c r="I148" s="2113">
        <v>30767792</v>
      </c>
      <c r="J148" s="2106">
        <v>44051</v>
      </c>
      <c r="K148" s="2106">
        <v>44073</v>
      </c>
      <c r="L148" s="2102">
        <v>12</v>
      </c>
      <c r="M148" s="2102" t="s">
        <v>4</v>
      </c>
      <c r="N148" s="2102" t="s">
        <v>1138</v>
      </c>
    </row>
    <row r="149" spans="1:14" ht="12.1" customHeight="1" x14ac:dyDescent="0.2">
      <c r="A149" s="2107">
        <v>148</v>
      </c>
      <c r="B149" s="2110" t="s">
        <v>77</v>
      </c>
      <c r="C149" s="2110" t="s">
        <v>76</v>
      </c>
      <c r="D149" s="2112">
        <v>32514767</v>
      </c>
      <c r="E149" s="2110"/>
      <c r="F149" s="2108"/>
      <c r="G149" s="2102" t="s">
        <v>19</v>
      </c>
      <c r="H149" s="2102" t="s">
        <v>599</v>
      </c>
      <c r="I149" s="2113">
        <v>30847606</v>
      </c>
      <c r="J149" s="2106">
        <v>44051</v>
      </c>
      <c r="K149" s="2106">
        <v>44073</v>
      </c>
      <c r="L149" s="2102">
        <v>8</v>
      </c>
      <c r="M149" s="2115" t="s">
        <v>4</v>
      </c>
      <c r="N149" s="2102" t="s">
        <v>1138</v>
      </c>
    </row>
    <row r="150" spans="1:14" ht="12.1" customHeight="1" x14ac:dyDescent="0.2">
      <c r="A150" s="2107">
        <v>149</v>
      </c>
      <c r="B150" s="2110" t="s">
        <v>3995</v>
      </c>
      <c r="C150" s="2110" t="s">
        <v>3990</v>
      </c>
      <c r="D150" s="2112">
        <v>25864205</v>
      </c>
      <c r="E150" s="2110"/>
      <c r="F150" s="2108" t="s">
        <v>3539</v>
      </c>
      <c r="G150" s="2102" t="s">
        <v>11</v>
      </c>
      <c r="H150" s="2115" t="s">
        <v>26</v>
      </c>
      <c r="I150" s="2113">
        <v>30762918</v>
      </c>
      <c r="J150" s="2106">
        <v>44051</v>
      </c>
      <c r="K150" s="2106">
        <v>44073</v>
      </c>
      <c r="L150" s="2115">
        <v>12</v>
      </c>
      <c r="M150" s="2115" t="s">
        <v>4</v>
      </c>
      <c r="N150" s="2102" t="s">
        <v>3408</v>
      </c>
    </row>
    <row r="151" spans="1:14" ht="12.1" customHeight="1" x14ac:dyDescent="0.2">
      <c r="A151" s="2107">
        <v>150</v>
      </c>
      <c r="B151" s="2110" t="s">
        <v>3995</v>
      </c>
      <c r="C151" s="2110" t="s">
        <v>3990</v>
      </c>
      <c r="D151" s="2112">
        <v>25864205</v>
      </c>
      <c r="E151" s="2110"/>
      <c r="F151" s="2108"/>
      <c r="G151" s="2102" t="s">
        <v>11</v>
      </c>
      <c r="H151" s="2115" t="s">
        <v>599</v>
      </c>
      <c r="I151" s="2113">
        <v>30836704</v>
      </c>
      <c r="J151" s="2106">
        <v>44051</v>
      </c>
      <c r="K151" s="2106">
        <v>44073</v>
      </c>
      <c r="L151" s="2115">
        <v>12</v>
      </c>
      <c r="M151" s="2115" t="s">
        <v>7</v>
      </c>
      <c r="N151" s="2102" t="s">
        <v>2095</v>
      </c>
    </row>
    <row r="152" spans="1:14" ht="12.1" customHeight="1" x14ac:dyDescent="0.2">
      <c r="A152" s="2107">
        <v>151</v>
      </c>
      <c r="B152" s="2110" t="s">
        <v>1896</v>
      </c>
      <c r="C152" s="2110" t="s">
        <v>1895</v>
      </c>
      <c r="D152" s="2112">
        <v>6880650</v>
      </c>
      <c r="E152" s="2110"/>
      <c r="F152" s="2108"/>
      <c r="G152" s="2102" t="s">
        <v>11</v>
      </c>
      <c r="H152" s="2102" t="s">
        <v>26</v>
      </c>
      <c r="I152" s="2114">
        <v>30745698</v>
      </c>
      <c r="J152" s="2106">
        <v>44051</v>
      </c>
      <c r="K152" s="2106">
        <v>44073</v>
      </c>
      <c r="L152" s="2102">
        <v>12</v>
      </c>
      <c r="M152" s="2102" t="s">
        <v>4</v>
      </c>
      <c r="N152" s="2102" t="s">
        <v>4714</v>
      </c>
    </row>
    <row r="153" spans="1:14" ht="12.1" customHeight="1" x14ac:dyDescent="0.2">
      <c r="A153" s="2107">
        <v>152</v>
      </c>
      <c r="B153" s="2110" t="s">
        <v>1896</v>
      </c>
      <c r="C153" s="2110" t="s">
        <v>1895</v>
      </c>
      <c r="D153" s="2112">
        <v>6880650</v>
      </c>
      <c r="E153" s="2110"/>
      <c r="F153" s="2108"/>
      <c r="G153" s="2102" t="s">
        <v>11</v>
      </c>
      <c r="H153" s="2102" t="s">
        <v>26</v>
      </c>
      <c r="I153" s="2114">
        <v>30745698</v>
      </c>
      <c r="J153" s="2106">
        <v>44051</v>
      </c>
      <c r="K153" s="2106">
        <v>44073</v>
      </c>
      <c r="L153" s="2102">
        <v>1</v>
      </c>
      <c r="M153" s="2102" t="s">
        <v>207</v>
      </c>
      <c r="N153" s="2102" t="s">
        <v>202</v>
      </c>
    </row>
    <row r="154" spans="1:14" ht="12.1" customHeight="1" x14ac:dyDescent="0.2">
      <c r="A154" s="2107">
        <v>153</v>
      </c>
      <c r="B154" s="2110" t="s">
        <v>4723</v>
      </c>
      <c r="C154" s="2110" t="s">
        <v>4722</v>
      </c>
      <c r="D154" s="2112">
        <v>15017100</v>
      </c>
      <c r="E154" s="2110"/>
      <c r="F154" s="2108"/>
      <c r="G154" s="2102" t="s">
        <v>18</v>
      </c>
      <c r="H154" s="2102" t="s">
        <v>3126</v>
      </c>
      <c r="I154" s="2102">
        <v>31195083</v>
      </c>
      <c r="J154" s="2106">
        <v>44057</v>
      </c>
      <c r="K154" s="2106">
        <v>44073</v>
      </c>
      <c r="L154" s="2102">
        <v>12</v>
      </c>
      <c r="M154" s="2102" t="s">
        <v>4</v>
      </c>
      <c r="N154" s="2102" t="s">
        <v>313</v>
      </c>
    </row>
    <row r="155" spans="1:14" ht="12.1" customHeight="1" x14ac:dyDescent="0.2">
      <c r="A155" s="2107">
        <v>154</v>
      </c>
      <c r="B155" s="2110" t="s">
        <v>4723</v>
      </c>
      <c r="C155" s="2110" t="s">
        <v>4722</v>
      </c>
      <c r="D155" s="2112">
        <v>15017100</v>
      </c>
      <c r="E155" s="2110"/>
      <c r="F155" s="2108"/>
      <c r="G155" s="2102" t="s">
        <v>18</v>
      </c>
      <c r="H155" s="2102" t="s">
        <v>3126</v>
      </c>
      <c r="I155" s="2102">
        <v>31195083</v>
      </c>
      <c r="J155" s="2106">
        <v>44057</v>
      </c>
      <c r="K155" s="2106">
        <v>44073</v>
      </c>
      <c r="L155" s="2102">
        <v>12</v>
      </c>
      <c r="M155" s="2102" t="s">
        <v>208</v>
      </c>
      <c r="N155" s="2102" t="s">
        <v>3927</v>
      </c>
    </row>
    <row r="156" spans="1:14" ht="12.1" customHeight="1" x14ac:dyDescent="0.2">
      <c r="A156" s="2107">
        <v>155</v>
      </c>
      <c r="B156" s="2110" t="s">
        <v>3578</v>
      </c>
      <c r="C156" s="2111" t="s">
        <v>3577</v>
      </c>
      <c r="D156" s="2112">
        <v>25784405</v>
      </c>
      <c r="E156" s="2102"/>
      <c r="F156" s="2108" t="s">
        <v>3539</v>
      </c>
      <c r="G156" s="2102" t="s">
        <v>11</v>
      </c>
      <c r="H156" s="2102" t="s">
        <v>26</v>
      </c>
      <c r="I156" s="2114">
        <v>30762894</v>
      </c>
      <c r="J156" s="2106">
        <v>44051</v>
      </c>
      <c r="K156" s="2106">
        <v>44073</v>
      </c>
      <c r="L156" s="2102">
        <v>12</v>
      </c>
      <c r="M156" s="2102" t="s">
        <v>4</v>
      </c>
      <c r="N156" s="2102" t="s">
        <v>4714</v>
      </c>
    </row>
    <row r="157" spans="1:14" ht="12.1" customHeight="1" x14ac:dyDescent="0.2">
      <c r="A157" s="2107">
        <v>156</v>
      </c>
      <c r="B157" s="2110" t="s">
        <v>3799</v>
      </c>
      <c r="C157" s="2110" t="s">
        <v>3798</v>
      </c>
      <c r="D157" s="2112">
        <v>25796174</v>
      </c>
      <c r="E157" s="2110"/>
      <c r="F157" s="2108"/>
      <c r="G157" s="2102" t="s">
        <v>11</v>
      </c>
      <c r="H157" s="2102" t="s">
        <v>26</v>
      </c>
      <c r="I157" s="2114">
        <v>30762896</v>
      </c>
      <c r="J157" s="2106">
        <v>44051</v>
      </c>
      <c r="K157" s="2106">
        <v>44073</v>
      </c>
      <c r="L157" s="2102">
        <v>12</v>
      </c>
      <c r="M157" s="2102" t="s">
        <v>208</v>
      </c>
      <c r="N157" s="2102" t="s">
        <v>478</v>
      </c>
    </row>
    <row r="158" spans="1:14" ht="12.1" customHeight="1" x14ac:dyDescent="0.2">
      <c r="A158" s="2107">
        <v>157</v>
      </c>
      <c r="B158" s="2110" t="s">
        <v>3799</v>
      </c>
      <c r="C158" s="2110" t="s">
        <v>3798</v>
      </c>
      <c r="D158" s="2112">
        <v>25796174</v>
      </c>
      <c r="E158" s="2110"/>
      <c r="F158" s="2108" t="s">
        <v>3539</v>
      </c>
      <c r="G158" s="2102" t="s">
        <v>11</v>
      </c>
      <c r="H158" s="2102" t="s">
        <v>599</v>
      </c>
      <c r="I158" s="2114">
        <v>30782310</v>
      </c>
      <c r="J158" s="2106">
        <v>44051</v>
      </c>
      <c r="K158" s="2106">
        <v>44073</v>
      </c>
      <c r="L158" s="2102">
        <v>30</v>
      </c>
      <c r="M158" s="2102" t="s">
        <v>5</v>
      </c>
      <c r="N158" s="2102" t="s">
        <v>4546</v>
      </c>
    </row>
    <row r="159" spans="1:14" ht="12.1" customHeight="1" x14ac:dyDescent="0.2">
      <c r="A159" s="2107">
        <v>158</v>
      </c>
      <c r="B159" s="2110" t="s">
        <v>3799</v>
      </c>
      <c r="C159" s="2110" t="s">
        <v>3798</v>
      </c>
      <c r="D159" s="2112">
        <v>25796174</v>
      </c>
      <c r="E159" s="2110"/>
      <c r="F159" s="2108" t="s">
        <v>3539</v>
      </c>
      <c r="G159" s="2102" t="s">
        <v>11</v>
      </c>
      <c r="H159" s="2102" t="s">
        <v>599</v>
      </c>
      <c r="I159" s="2114">
        <v>30782310</v>
      </c>
      <c r="J159" s="2106">
        <v>44051</v>
      </c>
      <c r="K159" s="2106">
        <v>44073</v>
      </c>
      <c r="L159" s="2102">
        <v>12</v>
      </c>
      <c r="M159" s="2102" t="s">
        <v>208</v>
      </c>
      <c r="N159" s="2102" t="s">
        <v>478</v>
      </c>
    </row>
    <row r="160" spans="1:14" ht="12.1" customHeight="1" x14ac:dyDescent="0.2">
      <c r="A160" s="2107">
        <v>159</v>
      </c>
      <c r="B160" s="2110" t="s">
        <v>3799</v>
      </c>
      <c r="C160" s="2110" t="s">
        <v>3798</v>
      </c>
      <c r="D160" s="2112">
        <v>25796174</v>
      </c>
      <c r="E160" s="2110"/>
      <c r="F160" s="2108" t="s">
        <v>3539</v>
      </c>
      <c r="G160" s="2102" t="s">
        <v>11</v>
      </c>
      <c r="H160" s="2102" t="s">
        <v>599</v>
      </c>
      <c r="I160" s="2114">
        <v>30782310</v>
      </c>
      <c r="J160" s="2106">
        <v>44051</v>
      </c>
      <c r="K160" s="2106">
        <v>44073</v>
      </c>
      <c r="L160" s="2102">
        <v>8</v>
      </c>
      <c r="M160" s="2102" t="s">
        <v>7</v>
      </c>
      <c r="N160" s="2102" t="s">
        <v>2095</v>
      </c>
    </row>
    <row r="161" spans="1:14" ht="12.1" customHeight="1" x14ac:dyDescent="0.2">
      <c r="A161" s="2107">
        <v>160</v>
      </c>
      <c r="B161" s="2110" t="s">
        <v>712</v>
      </c>
      <c r="C161" s="2111" t="s">
        <v>711</v>
      </c>
      <c r="D161" s="2112">
        <v>1553915</v>
      </c>
      <c r="E161" s="2102"/>
      <c r="F161" s="2108"/>
      <c r="G161" s="2102" t="s">
        <v>710</v>
      </c>
      <c r="H161" s="2102" t="s">
        <v>26</v>
      </c>
      <c r="I161" s="2114">
        <v>30737610</v>
      </c>
      <c r="J161" s="2106">
        <v>44051</v>
      </c>
      <c r="K161" s="2106">
        <v>44073</v>
      </c>
      <c r="L161" s="2102">
        <v>12</v>
      </c>
      <c r="M161" s="2102" t="s">
        <v>4</v>
      </c>
      <c r="N161" s="2102" t="s">
        <v>714</v>
      </c>
    </row>
    <row r="162" spans="1:14" ht="12.1" customHeight="1" x14ac:dyDescent="0.2">
      <c r="A162" s="2107">
        <v>161</v>
      </c>
      <c r="B162" s="2110" t="s">
        <v>4516</v>
      </c>
      <c r="C162" s="2111" t="s">
        <v>4515</v>
      </c>
      <c r="D162" s="2112">
        <v>6860889</v>
      </c>
      <c r="E162" s="2102"/>
      <c r="F162" s="2108" t="s">
        <v>3539</v>
      </c>
      <c r="G162" s="2102" t="s">
        <v>11</v>
      </c>
      <c r="H162" s="2102" t="s">
        <v>26</v>
      </c>
      <c r="I162" s="2114">
        <v>30745692</v>
      </c>
      <c r="J162" s="2106">
        <v>44051</v>
      </c>
      <c r="K162" s="2106">
        <v>44073</v>
      </c>
      <c r="L162" s="2102">
        <v>12</v>
      </c>
      <c r="M162" s="2102" t="s">
        <v>4</v>
      </c>
      <c r="N162" s="2102" t="s">
        <v>3408</v>
      </c>
    </row>
    <row r="163" spans="1:14" ht="12.1" customHeight="1" x14ac:dyDescent="0.2">
      <c r="A163" s="2107">
        <v>162</v>
      </c>
      <c r="B163" s="2120" t="s">
        <v>1041</v>
      </c>
      <c r="C163" s="2121" t="s">
        <v>1040</v>
      </c>
      <c r="D163" s="2122">
        <v>78713866</v>
      </c>
      <c r="E163" s="2102"/>
      <c r="F163" s="2108" t="s">
        <v>3539</v>
      </c>
      <c r="G163" s="2102" t="s">
        <v>11</v>
      </c>
      <c r="H163" s="2102" t="s">
        <v>26</v>
      </c>
      <c r="I163" s="2114">
        <v>30770419</v>
      </c>
      <c r="J163" s="2106">
        <v>44051</v>
      </c>
      <c r="K163" s="2106">
        <v>44073</v>
      </c>
      <c r="L163" s="2102">
        <v>12</v>
      </c>
      <c r="M163" s="2102" t="s">
        <v>4</v>
      </c>
      <c r="N163" s="2102" t="s">
        <v>4714</v>
      </c>
    </row>
    <row r="164" spans="1:14" ht="12.1" customHeight="1" x14ac:dyDescent="0.2">
      <c r="A164" s="2107">
        <v>163</v>
      </c>
      <c r="B164" s="2110" t="s">
        <v>1695</v>
      </c>
      <c r="C164" s="2110" t="s">
        <v>1694</v>
      </c>
      <c r="D164" s="2112">
        <v>6586475</v>
      </c>
      <c r="E164" s="2110"/>
      <c r="F164" s="2108"/>
      <c r="G164" s="2102" t="s">
        <v>18</v>
      </c>
      <c r="H164" s="2102" t="s">
        <v>26</v>
      </c>
      <c r="I164" s="2114">
        <v>30745590</v>
      </c>
      <c r="J164" s="2106">
        <v>44051</v>
      </c>
      <c r="K164" s="2106">
        <v>44073</v>
      </c>
      <c r="L164" s="2102">
        <v>12</v>
      </c>
      <c r="M164" s="2102" t="s">
        <v>4</v>
      </c>
      <c r="N164" s="2102" t="s">
        <v>313</v>
      </c>
    </row>
    <row r="165" spans="1:14" ht="12.1" customHeight="1" x14ac:dyDescent="0.2">
      <c r="A165" s="2107">
        <v>164</v>
      </c>
      <c r="B165" s="2110" t="s">
        <v>1695</v>
      </c>
      <c r="C165" s="2110" t="s">
        <v>1694</v>
      </c>
      <c r="D165" s="2112">
        <v>6586475</v>
      </c>
      <c r="E165" s="2110"/>
      <c r="F165" s="2108"/>
      <c r="G165" s="2102" t="s">
        <v>18</v>
      </c>
      <c r="H165" s="2102" t="s">
        <v>26</v>
      </c>
      <c r="I165" s="2114">
        <v>30745590</v>
      </c>
      <c r="J165" s="2106">
        <v>44051</v>
      </c>
      <c r="K165" s="2106">
        <v>44073</v>
      </c>
      <c r="L165" s="2102">
        <v>1</v>
      </c>
      <c r="M165" s="2102" t="s">
        <v>207</v>
      </c>
      <c r="N165" s="2102" t="s">
        <v>202</v>
      </c>
    </row>
    <row r="166" spans="1:14" ht="12.1" customHeight="1" x14ac:dyDescent="0.2">
      <c r="A166" s="2107">
        <v>165</v>
      </c>
      <c r="B166" s="2110" t="s">
        <v>1695</v>
      </c>
      <c r="C166" s="2110" t="s">
        <v>1694</v>
      </c>
      <c r="D166" s="2112">
        <v>6586475</v>
      </c>
      <c r="E166" s="2110"/>
      <c r="F166" s="2108"/>
      <c r="G166" s="2102" t="s">
        <v>18</v>
      </c>
      <c r="H166" s="2102" t="s">
        <v>599</v>
      </c>
      <c r="I166" s="2114">
        <v>30811479</v>
      </c>
      <c r="J166" s="2106">
        <v>44051</v>
      </c>
      <c r="K166" s="2106">
        <v>44073</v>
      </c>
      <c r="L166" s="2102">
        <v>12</v>
      </c>
      <c r="M166" s="2102" t="s">
        <v>7</v>
      </c>
      <c r="N166" s="2102" t="s">
        <v>214</v>
      </c>
    </row>
    <row r="167" spans="1:14" ht="12.1" customHeight="1" x14ac:dyDescent="0.2">
      <c r="A167" s="2107">
        <v>166</v>
      </c>
      <c r="B167" s="2110" t="s">
        <v>177</v>
      </c>
      <c r="C167" s="2111" t="s">
        <v>176</v>
      </c>
      <c r="D167" s="2112">
        <v>1062964633</v>
      </c>
      <c r="E167" s="2102"/>
      <c r="F167" s="2108"/>
      <c r="G167" s="2102" t="s">
        <v>11</v>
      </c>
      <c r="H167" s="2102" t="s">
        <v>26</v>
      </c>
      <c r="I167" s="2114">
        <v>30758453</v>
      </c>
      <c r="J167" s="2106">
        <v>44051</v>
      </c>
      <c r="K167" s="2106">
        <v>44073</v>
      </c>
      <c r="L167" s="2102">
        <v>12</v>
      </c>
      <c r="M167" s="2102" t="s">
        <v>208</v>
      </c>
      <c r="N167" s="2102" t="s">
        <v>820</v>
      </c>
    </row>
    <row r="168" spans="1:14" ht="12.1" customHeight="1" x14ac:dyDescent="0.2">
      <c r="A168" s="2107">
        <v>167</v>
      </c>
      <c r="B168" s="2110" t="s">
        <v>2510</v>
      </c>
      <c r="C168" s="2111" t="s">
        <v>2509</v>
      </c>
      <c r="D168" s="2112">
        <v>26046316</v>
      </c>
      <c r="E168" s="2102"/>
      <c r="F168" s="2108"/>
      <c r="G168" s="2102" t="s">
        <v>224</v>
      </c>
      <c r="H168" s="2102" t="s">
        <v>26</v>
      </c>
      <c r="I168" s="2114">
        <v>30762973</v>
      </c>
      <c r="J168" s="2106">
        <v>44051</v>
      </c>
      <c r="K168" s="2106">
        <v>44073</v>
      </c>
      <c r="L168" s="2115">
        <v>12</v>
      </c>
      <c r="M168" s="2115" t="s">
        <v>4</v>
      </c>
      <c r="N168" s="2102" t="s">
        <v>4187</v>
      </c>
    </row>
    <row r="169" spans="1:14" ht="12.1" customHeight="1" x14ac:dyDescent="0.2">
      <c r="A169" s="2107">
        <v>168</v>
      </c>
      <c r="B169" s="2116" t="s">
        <v>3808</v>
      </c>
      <c r="C169" s="2110" t="s">
        <v>3807</v>
      </c>
      <c r="D169" s="2112">
        <v>1138080129</v>
      </c>
      <c r="E169" s="2110"/>
      <c r="F169" s="2108"/>
      <c r="G169" s="2102" t="s">
        <v>11</v>
      </c>
      <c r="H169" s="2102" t="s">
        <v>26</v>
      </c>
      <c r="I169" s="2114">
        <v>30759264</v>
      </c>
      <c r="J169" s="2106">
        <v>44051</v>
      </c>
      <c r="K169" s="2106">
        <v>44073</v>
      </c>
      <c r="L169" s="2102">
        <v>12</v>
      </c>
      <c r="M169" s="2102" t="s">
        <v>4</v>
      </c>
      <c r="N169" s="2102" t="s">
        <v>4714</v>
      </c>
    </row>
    <row r="170" spans="1:14" ht="12.1" customHeight="1" x14ac:dyDescent="0.2">
      <c r="A170" s="2107">
        <v>169</v>
      </c>
      <c r="B170" s="2116" t="s">
        <v>3808</v>
      </c>
      <c r="C170" s="2110" t="s">
        <v>3807</v>
      </c>
      <c r="D170" s="2112">
        <v>1138080129</v>
      </c>
      <c r="E170" s="2110"/>
      <c r="F170" s="2108"/>
      <c r="G170" s="2102" t="s">
        <v>11</v>
      </c>
      <c r="H170" s="2102" t="s">
        <v>599</v>
      </c>
      <c r="I170" s="2114">
        <v>30785004</v>
      </c>
      <c r="J170" s="2106">
        <v>44051</v>
      </c>
      <c r="K170" s="2106">
        <v>44073</v>
      </c>
      <c r="L170" s="2102">
        <v>12</v>
      </c>
      <c r="M170" s="2102" t="s">
        <v>7</v>
      </c>
      <c r="N170" s="2102" t="s">
        <v>2095</v>
      </c>
    </row>
    <row r="171" spans="1:14" ht="12.1" customHeight="1" x14ac:dyDescent="0.2">
      <c r="A171" s="2107">
        <v>170</v>
      </c>
      <c r="B171" s="2116" t="s">
        <v>3808</v>
      </c>
      <c r="C171" s="2110" t="s">
        <v>3807</v>
      </c>
      <c r="D171" s="2112">
        <v>1138080129</v>
      </c>
      <c r="E171" s="2110"/>
      <c r="F171" s="2108"/>
      <c r="G171" s="2102" t="s">
        <v>11</v>
      </c>
      <c r="H171" s="2102" t="s">
        <v>599</v>
      </c>
      <c r="I171" s="2114">
        <v>30785004</v>
      </c>
      <c r="J171" s="2106">
        <v>44051</v>
      </c>
      <c r="K171" s="2106">
        <v>44073</v>
      </c>
      <c r="L171" s="2102">
        <v>12</v>
      </c>
      <c r="M171" s="2102" t="s">
        <v>208</v>
      </c>
      <c r="N171" s="2102" t="s">
        <v>478</v>
      </c>
    </row>
    <row r="172" spans="1:14" ht="12.1" customHeight="1" x14ac:dyDescent="0.2">
      <c r="A172" s="2107">
        <v>171</v>
      </c>
      <c r="B172" s="2110" t="s">
        <v>3808</v>
      </c>
      <c r="C172" s="2110" t="s">
        <v>3299</v>
      </c>
      <c r="D172" s="2112">
        <v>1138080130</v>
      </c>
      <c r="E172" s="2110"/>
      <c r="F172" s="2108"/>
      <c r="G172" s="2102" t="s">
        <v>11</v>
      </c>
      <c r="H172" s="2102" t="s">
        <v>26</v>
      </c>
      <c r="I172" s="2114">
        <v>30759266</v>
      </c>
      <c r="J172" s="2106">
        <v>44051</v>
      </c>
      <c r="K172" s="2106">
        <v>44073</v>
      </c>
      <c r="L172" s="2102">
        <v>12</v>
      </c>
      <c r="M172" s="2102" t="s">
        <v>4</v>
      </c>
      <c r="N172" s="2102" t="s">
        <v>4714</v>
      </c>
    </row>
    <row r="173" spans="1:14" ht="12.1" customHeight="1" x14ac:dyDescent="0.2">
      <c r="A173" s="2107">
        <v>172</v>
      </c>
      <c r="B173" s="2110" t="s">
        <v>3808</v>
      </c>
      <c r="C173" s="2110" t="s">
        <v>3299</v>
      </c>
      <c r="D173" s="2112">
        <v>1138080130</v>
      </c>
      <c r="E173" s="2110"/>
      <c r="F173" s="2108"/>
      <c r="G173" s="2102" t="s">
        <v>11</v>
      </c>
      <c r="H173" s="2102" t="s">
        <v>599</v>
      </c>
      <c r="I173" s="2114">
        <v>30784620</v>
      </c>
      <c r="J173" s="2106">
        <v>44051</v>
      </c>
      <c r="K173" s="2106">
        <v>44073</v>
      </c>
      <c r="L173" s="2102">
        <v>12</v>
      </c>
      <c r="M173" s="2102" t="s">
        <v>7</v>
      </c>
      <c r="N173" s="2102" t="s">
        <v>2095</v>
      </c>
    </row>
    <row r="174" spans="1:14" ht="12.1" customHeight="1" x14ac:dyDescent="0.2">
      <c r="A174" s="2107">
        <v>173</v>
      </c>
      <c r="B174" s="2110" t="s">
        <v>3808</v>
      </c>
      <c r="C174" s="2110" t="s">
        <v>3299</v>
      </c>
      <c r="D174" s="2112">
        <v>1138080130</v>
      </c>
      <c r="E174" s="2110"/>
      <c r="F174" s="2108"/>
      <c r="G174" s="2102" t="s">
        <v>11</v>
      </c>
      <c r="H174" s="2102" t="s">
        <v>599</v>
      </c>
      <c r="I174" s="2114">
        <v>30784620</v>
      </c>
      <c r="J174" s="2106">
        <v>44051</v>
      </c>
      <c r="K174" s="2106">
        <v>44073</v>
      </c>
      <c r="L174" s="2102">
        <v>12</v>
      </c>
      <c r="M174" s="2102" t="s">
        <v>208</v>
      </c>
      <c r="N174" s="2102" t="s">
        <v>478</v>
      </c>
    </row>
    <row r="175" spans="1:14" ht="12.1" customHeight="1" x14ac:dyDescent="0.2">
      <c r="A175" s="2107">
        <v>174</v>
      </c>
      <c r="B175" s="2110" t="s">
        <v>3932</v>
      </c>
      <c r="C175" s="2111" t="s">
        <v>3931</v>
      </c>
      <c r="D175" s="2112">
        <v>15022813</v>
      </c>
      <c r="E175" s="2102"/>
      <c r="F175" s="2108" t="s">
        <v>3539</v>
      </c>
      <c r="G175" s="2102" t="s">
        <v>332</v>
      </c>
      <c r="H175" s="2102" t="s">
        <v>26</v>
      </c>
      <c r="I175" s="2114">
        <v>30737515</v>
      </c>
      <c r="J175" s="2106">
        <v>44051</v>
      </c>
      <c r="K175" s="2106">
        <v>44073</v>
      </c>
      <c r="L175" s="2102">
        <v>12</v>
      </c>
      <c r="M175" s="2102" t="s">
        <v>4</v>
      </c>
      <c r="N175" s="2102" t="s">
        <v>313</v>
      </c>
    </row>
    <row r="176" spans="1:14" ht="12.1" customHeight="1" x14ac:dyDescent="0.2">
      <c r="A176" s="2107">
        <v>175</v>
      </c>
      <c r="B176" s="2110" t="s">
        <v>4317</v>
      </c>
      <c r="C176" s="2110" t="s">
        <v>4316</v>
      </c>
      <c r="D176" s="2112">
        <v>25753335</v>
      </c>
      <c r="E176" s="2110"/>
      <c r="F176" s="2108"/>
      <c r="G176" s="2102" t="s">
        <v>11</v>
      </c>
      <c r="H176" s="2102" t="s">
        <v>26</v>
      </c>
      <c r="I176" s="2114">
        <v>30762865</v>
      </c>
      <c r="J176" s="2106">
        <v>44051</v>
      </c>
      <c r="K176" s="2106">
        <v>44073</v>
      </c>
      <c r="L176" s="2102">
        <v>12</v>
      </c>
      <c r="M176" s="2102" t="s">
        <v>208</v>
      </c>
      <c r="N176" s="2102" t="s">
        <v>478</v>
      </c>
    </row>
    <row r="177" spans="1:14" ht="12.1" customHeight="1" x14ac:dyDescent="0.2">
      <c r="A177" s="2107">
        <v>176</v>
      </c>
      <c r="B177" s="2110" t="s">
        <v>4317</v>
      </c>
      <c r="C177" s="2110" t="s">
        <v>4316</v>
      </c>
      <c r="D177" s="2112">
        <v>25753335</v>
      </c>
      <c r="E177" s="2110"/>
      <c r="F177" s="2108" t="s">
        <v>3539</v>
      </c>
      <c r="G177" s="2102" t="s">
        <v>11</v>
      </c>
      <c r="H177" s="2102" t="s">
        <v>599</v>
      </c>
      <c r="I177" s="2114">
        <v>30837201</v>
      </c>
      <c r="J177" s="2106">
        <v>44051</v>
      </c>
      <c r="K177" s="2106">
        <v>44073</v>
      </c>
      <c r="L177" s="2102">
        <v>12</v>
      </c>
      <c r="M177" s="2102" t="s">
        <v>4</v>
      </c>
      <c r="N177" s="2102" t="s">
        <v>3408</v>
      </c>
    </row>
    <row r="178" spans="1:14" ht="12.1" customHeight="1" x14ac:dyDescent="0.2">
      <c r="A178" s="2107">
        <v>177</v>
      </c>
      <c r="B178" s="2110" t="s">
        <v>4295</v>
      </c>
      <c r="C178" s="2111" t="s">
        <v>4294</v>
      </c>
      <c r="D178" s="2112">
        <v>26041571</v>
      </c>
      <c r="E178" s="2102"/>
      <c r="F178" s="2108"/>
      <c r="G178" s="2102" t="s">
        <v>224</v>
      </c>
      <c r="H178" s="2102" t="s">
        <v>26</v>
      </c>
      <c r="I178" s="2114">
        <v>30762961</v>
      </c>
      <c r="J178" s="2106">
        <v>44051</v>
      </c>
      <c r="K178" s="2106">
        <v>44073</v>
      </c>
      <c r="L178" s="2102">
        <v>12</v>
      </c>
      <c r="M178" s="2102" t="s">
        <v>4</v>
      </c>
      <c r="N178" s="2102" t="s">
        <v>4187</v>
      </c>
    </row>
    <row r="179" spans="1:14" ht="12.1" customHeight="1" x14ac:dyDescent="0.2">
      <c r="A179" s="2107">
        <v>178</v>
      </c>
      <c r="B179" s="2110" t="s">
        <v>2940</v>
      </c>
      <c r="C179" s="2111" t="s">
        <v>2928</v>
      </c>
      <c r="D179" s="2112">
        <v>3640409</v>
      </c>
      <c r="E179" s="2102"/>
      <c r="F179" s="2108"/>
      <c r="G179" s="2102" t="s">
        <v>2941</v>
      </c>
      <c r="H179" s="2102" t="s">
        <v>26</v>
      </c>
      <c r="I179" s="2114">
        <v>31132967</v>
      </c>
      <c r="J179" s="2106">
        <v>44058</v>
      </c>
      <c r="K179" s="2106">
        <v>44073</v>
      </c>
      <c r="L179" s="2102">
        <v>12</v>
      </c>
      <c r="M179" s="2102" t="s">
        <v>4</v>
      </c>
      <c r="N179" s="2102" t="s">
        <v>2943</v>
      </c>
    </row>
    <row r="180" spans="1:14" ht="12.1" customHeight="1" x14ac:dyDescent="0.2">
      <c r="A180" s="2107">
        <v>179</v>
      </c>
      <c r="B180" s="2110" t="s">
        <v>484</v>
      </c>
      <c r="C180" s="2110" t="s">
        <v>483</v>
      </c>
      <c r="D180" s="2112">
        <v>12717896</v>
      </c>
      <c r="E180" s="2110"/>
      <c r="F180" s="2108"/>
      <c r="G180" s="2102" t="s">
        <v>1308</v>
      </c>
      <c r="H180" s="2102" t="s">
        <v>26</v>
      </c>
      <c r="I180" s="2113">
        <v>30736832</v>
      </c>
      <c r="J180" s="2106">
        <v>44051</v>
      </c>
      <c r="K180" s="2106">
        <v>44073</v>
      </c>
      <c r="L180" s="2102">
        <v>12</v>
      </c>
      <c r="M180" s="2102" t="s">
        <v>4</v>
      </c>
      <c r="N180" s="2102" t="s">
        <v>614</v>
      </c>
    </row>
    <row r="181" spans="1:14" ht="12.1" customHeight="1" x14ac:dyDescent="0.2">
      <c r="A181" s="2107">
        <v>180</v>
      </c>
      <c r="B181" s="2110" t="s">
        <v>484</v>
      </c>
      <c r="C181" s="2110" t="s">
        <v>483</v>
      </c>
      <c r="D181" s="2112">
        <v>12717896</v>
      </c>
      <c r="E181" s="2110"/>
      <c r="F181" s="2108"/>
      <c r="G181" s="2102" t="s">
        <v>1308</v>
      </c>
      <c r="H181" s="2102" t="s">
        <v>599</v>
      </c>
      <c r="I181" s="2114">
        <v>31083812</v>
      </c>
      <c r="J181" s="2106">
        <v>44057</v>
      </c>
      <c r="K181" s="2106">
        <v>44073</v>
      </c>
      <c r="L181" s="2102">
        <v>12</v>
      </c>
      <c r="M181" s="2102" t="s">
        <v>208</v>
      </c>
      <c r="N181" s="2102" t="s">
        <v>1718</v>
      </c>
    </row>
    <row r="182" spans="1:14" ht="12.1" customHeight="1" x14ac:dyDescent="0.2">
      <c r="A182" s="2107">
        <v>181</v>
      </c>
      <c r="B182" s="2110" t="s">
        <v>4717</v>
      </c>
      <c r="C182" s="2111" t="s">
        <v>911</v>
      </c>
      <c r="D182" s="2112">
        <v>15041078</v>
      </c>
      <c r="E182" s="2102"/>
      <c r="F182" s="2108"/>
      <c r="G182" s="2102" t="s">
        <v>224</v>
      </c>
      <c r="H182" s="2102" t="s">
        <v>26</v>
      </c>
      <c r="I182" s="2114">
        <v>31215941</v>
      </c>
      <c r="J182" s="2106">
        <v>44057</v>
      </c>
      <c r="K182" s="2106">
        <v>44073</v>
      </c>
      <c r="L182" s="2102">
        <v>12</v>
      </c>
      <c r="M182" s="2102" t="s">
        <v>4</v>
      </c>
      <c r="N182" s="2102" t="s">
        <v>39</v>
      </c>
    </row>
    <row r="183" spans="1:14" ht="12.1" customHeight="1" x14ac:dyDescent="0.2">
      <c r="A183" s="2107">
        <v>182</v>
      </c>
      <c r="B183" s="2110" t="s">
        <v>405</v>
      </c>
      <c r="C183" s="2111" t="s">
        <v>404</v>
      </c>
      <c r="D183" s="2112">
        <v>45433315</v>
      </c>
      <c r="E183" s="2102"/>
      <c r="F183" s="2108"/>
      <c r="G183" s="2102" t="s">
        <v>347</v>
      </c>
      <c r="H183" s="2102" t="s">
        <v>26</v>
      </c>
      <c r="I183" s="2114">
        <v>30769693</v>
      </c>
      <c r="J183" s="2106">
        <v>44051</v>
      </c>
      <c r="K183" s="2106">
        <v>44073</v>
      </c>
      <c r="L183" s="2102">
        <v>12</v>
      </c>
      <c r="M183" s="2102" t="s">
        <v>4</v>
      </c>
      <c r="N183" s="2102" t="s">
        <v>407</v>
      </c>
    </row>
    <row r="184" spans="1:14" ht="12.1" customHeight="1" x14ac:dyDescent="0.2">
      <c r="A184" s="2107">
        <v>183</v>
      </c>
      <c r="B184" s="2110" t="s">
        <v>3354</v>
      </c>
      <c r="C184" s="2110" t="s">
        <v>3353</v>
      </c>
      <c r="D184" s="2112">
        <v>1040805130</v>
      </c>
      <c r="E184" s="2110"/>
      <c r="F184" s="2108" t="s">
        <v>3539</v>
      </c>
      <c r="G184" s="2102" t="s">
        <v>11</v>
      </c>
      <c r="H184" s="2102" t="s">
        <v>26</v>
      </c>
      <c r="I184" s="2114">
        <v>30758305</v>
      </c>
      <c r="J184" s="2106">
        <v>44051</v>
      </c>
      <c r="K184" s="2106">
        <v>44073</v>
      </c>
      <c r="L184" s="2102">
        <v>12</v>
      </c>
      <c r="M184" s="2102" t="s">
        <v>5</v>
      </c>
      <c r="N184" s="2102" t="s">
        <v>3408</v>
      </c>
    </row>
    <row r="185" spans="1:14" ht="12.1" customHeight="1" x14ac:dyDescent="0.2">
      <c r="A185" s="2107">
        <v>184</v>
      </c>
      <c r="B185" s="2110" t="s">
        <v>3354</v>
      </c>
      <c r="C185" s="2110" t="s">
        <v>3353</v>
      </c>
      <c r="D185" s="2112">
        <v>1040805130</v>
      </c>
      <c r="E185" s="2110"/>
      <c r="F185" s="2108" t="s">
        <v>3539</v>
      </c>
      <c r="G185" s="2102" t="s">
        <v>11</v>
      </c>
      <c r="H185" s="2102" t="s">
        <v>599</v>
      </c>
      <c r="I185" s="2114">
        <v>30780605</v>
      </c>
      <c r="J185" s="2106">
        <v>44051</v>
      </c>
      <c r="K185" s="2106">
        <v>44073</v>
      </c>
      <c r="L185" s="2102">
        <v>78</v>
      </c>
      <c r="M185" s="2102" t="s">
        <v>5</v>
      </c>
      <c r="N185" s="2102" t="s">
        <v>3408</v>
      </c>
    </row>
    <row r="186" spans="1:14" ht="12.1" customHeight="1" x14ac:dyDescent="0.2">
      <c r="A186" s="2107">
        <v>185</v>
      </c>
      <c r="B186" s="2110" t="s">
        <v>3199</v>
      </c>
      <c r="C186" s="2110" t="s">
        <v>3198</v>
      </c>
      <c r="D186" s="2112">
        <v>1067920750</v>
      </c>
      <c r="E186" s="2110"/>
      <c r="F186" s="2108"/>
      <c r="G186" s="2102" t="s">
        <v>11</v>
      </c>
      <c r="H186" s="2102" t="s">
        <v>26</v>
      </c>
      <c r="I186" s="2114">
        <v>30758513</v>
      </c>
      <c r="J186" s="2106">
        <v>44051</v>
      </c>
      <c r="K186" s="2106">
        <v>44073</v>
      </c>
      <c r="L186" s="2102">
        <v>12</v>
      </c>
      <c r="M186" s="2102" t="s">
        <v>4</v>
      </c>
      <c r="N186" s="2102" t="s">
        <v>478</v>
      </c>
    </row>
    <row r="187" spans="1:14" ht="12.1" customHeight="1" x14ac:dyDescent="0.2">
      <c r="A187" s="2107">
        <v>186</v>
      </c>
      <c r="B187" s="2110" t="s">
        <v>3199</v>
      </c>
      <c r="C187" s="2110" t="s">
        <v>3198</v>
      </c>
      <c r="D187" s="2112">
        <v>1067920750</v>
      </c>
      <c r="E187" s="2110"/>
      <c r="F187" s="2108"/>
      <c r="G187" s="2102" t="s">
        <v>11</v>
      </c>
      <c r="H187" s="2102" t="s">
        <v>599</v>
      </c>
      <c r="I187" s="2114">
        <v>31478413</v>
      </c>
      <c r="J187" s="2106">
        <v>44062</v>
      </c>
      <c r="K187" s="2106">
        <v>44087</v>
      </c>
      <c r="L187" s="2102">
        <v>30</v>
      </c>
      <c r="M187" s="2102" t="s">
        <v>5</v>
      </c>
      <c r="N187" s="2102" t="s">
        <v>4714</v>
      </c>
    </row>
    <row r="188" spans="1:14" ht="12.1" customHeight="1" x14ac:dyDescent="0.2">
      <c r="A188" s="2107">
        <v>187</v>
      </c>
      <c r="B188" s="2110" t="s">
        <v>3199</v>
      </c>
      <c r="C188" s="2110" t="s">
        <v>3198</v>
      </c>
      <c r="D188" s="2112">
        <v>1067920750</v>
      </c>
      <c r="E188" s="2110"/>
      <c r="F188" s="2108"/>
      <c r="G188" s="2102" t="s">
        <v>11</v>
      </c>
      <c r="H188" s="2102" t="s">
        <v>599</v>
      </c>
      <c r="I188" s="2114">
        <v>31478413</v>
      </c>
      <c r="J188" s="2106">
        <v>44062</v>
      </c>
      <c r="K188" s="2106">
        <v>44087</v>
      </c>
      <c r="L188" s="2102">
        <v>20</v>
      </c>
      <c r="M188" s="2102" t="s">
        <v>208</v>
      </c>
      <c r="N188" s="2102" t="s">
        <v>478</v>
      </c>
    </row>
    <row r="189" spans="1:14" ht="12.1" customHeight="1" x14ac:dyDescent="0.2">
      <c r="A189" s="2107">
        <v>188</v>
      </c>
      <c r="B189" s="2110" t="s">
        <v>3199</v>
      </c>
      <c r="C189" s="2110" t="s">
        <v>3198</v>
      </c>
      <c r="D189" s="2112">
        <v>1067920750</v>
      </c>
      <c r="E189" s="2110"/>
      <c r="F189" s="2108"/>
      <c r="G189" s="2102" t="s">
        <v>11</v>
      </c>
      <c r="H189" s="2102" t="s">
        <v>599</v>
      </c>
      <c r="I189" s="2114">
        <v>31478413</v>
      </c>
      <c r="J189" s="2106">
        <v>44062</v>
      </c>
      <c r="K189" s="2106">
        <v>44087</v>
      </c>
      <c r="L189" s="2102">
        <v>8</v>
      </c>
      <c r="M189" s="2102" t="s">
        <v>4</v>
      </c>
      <c r="N189" s="2102" t="s">
        <v>4714</v>
      </c>
    </row>
    <row r="190" spans="1:14" ht="12.1" customHeight="1" x14ac:dyDescent="0.2">
      <c r="A190" s="2107">
        <v>189</v>
      </c>
      <c r="B190" s="2110" t="s">
        <v>1029</v>
      </c>
      <c r="C190" s="2111" t="s">
        <v>1028</v>
      </c>
      <c r="D190" s="2112">
        <v>34960830</v>
      </c>
      <c r="E190" s="2102"/>
      <c r="F190" s="2108"/>
      <c r="G190" s="2102" t="s">
        <v>11</v>
      </c>
      <c r="H190" s="2102" t="s">
        <v>26</v>
      </c>
      <c r="I190" s="2114">
        <v>30768067</v>
      </c>
      <c r="J190" s="2106">
        <v>44051</v>
      </c>
      <c r="K190" s="2106">
        <v>44073</v>
      </c>
      <c r="L190" s="2102">
        <v>12</v>
      </c>
      <c r="M190" s="2102" t="s">
        <v>4</v>
      </c>
      <c r="N190" s="2102" t="s">
        <v>4546</v>
      </c>
    </row>
    <row r="191" spans="1:14" ht="12.1" customHeight="1" x14ac:dyDescent="0.2">
      <c r="A191" s="2107">
        <v>190</v>
      </c>
      <c r="B191" s="2110" t="s">
        <v>2879</v>
      </c>
      <c r="C191" s="2111" t="s">
        <v>2877</v>
      </c>
      <c r="D191" s="2112">
        <v>24275322</v>
      </c>
      <c r="E191" s="2102"/>
      <c r="F191" s="2108" t="s">
        <v>3539</v>
      </c>
      <c r="G191" s="2102" t="s">
        <v>11</v>
      </c>
      <c r="H191" s="2102" t="s">
        <v>26</v>
      </c>
      <c r="I191" s="2114">
        <v>30761411</v>
      </c>
      <c r="J191" s="2106">
        <v>44051</v>
      </c>
      <c r="K191" s="2106">
        <v>44073</v>
      </c>
      <c r="L191" s="2102">
        <v>12</v>
      </c>
      <c r="M191" s="2102" t="s">
        <v>4</v>
      </c>
      <c r="N191" s="2102" t="s">
        <v>3408</v>
      </c>
    </row>
    <row r="192" spans="1:14" ht="12.1" customHeight="1" x14ac:dyDescent="0.2">
      <c r="A192" s="2107">
        <v>191</v>
      </c>
      <c r="B192" s="2110" t="s">
        <v>2907</v>
      </c>
      <c r="C192" s="2111" t="s">
        <v>2906</v>
      </c>
      <c r="D192" s="2112">
        <v>25828092</v>
      </c>
      <c r="E192" s="2102"/>
      <c r="F192" s="2108" t="s">
        <v>3539</v>
      </c>
      <c r="G192" s="2102" t="s">
        <v>224</v>
      </c>
      <c r="H192" s="2102" t="s">
        <v>26</v>
      </c>
      <c r="I192" s="2114">
        <v>30762905</v>
      </c>
      <c r="J192" s="2106">
        <v>44051</v>
      </c>
      <c r="K192" s="2106">
        <v>44073</v>
      </c>
      <c r="L192" s="2102">
        <v>12</v>
      </c>
      <c r="M192" s="2102" t="s">
        <v>4</v>
      </c>
      <c r="N192" s="2102" t="s">
        <v>39</v>
      </c>
    </row>
    <row r="193" spans="1:14" ht="12.1" customHeight="1" x14ac:dyDescent="0.2">
      <c r="A193" s="2107">
        <v>192</v>
      </c>
      <c r="B193" s="2110" t="s">
        <v>4767</v>
      </c>
      <c r="C193" s="2111" t="s">
        <v>4766</v>
      </c>
      <c r="D193" s="2112">
        <v>26041503</v>
      </c>
      <c r="E193" s="2102"/>
      <c r="F193" s="2108"/>
      <c r="G193" s="2102" t="s">
        <v>224</v>
      </c>
      <c r="H193" s="2102" t="s">
        <v>26</v>
      </c>
      <c r="I193" s="2114">
        <v>31563779</v>
      </c>
      <c r="J193" s="2106">
        <v>44063</v>
      </c>
      <c r="K193" s="2106">
        <v>44073</v>
      </c>
      <c r="L193" s="2102">
        <v>12</v>
      </c>
      <c r="M193" s="2102" t="s">
        <v>4</v>
      </c>
      <c r="N193" s="2102" t="s">
        <v>39</v>
      </c>
    </row>
    <row r="194" spans="1:14" ht="12.1" customHeight="1" x14ac:dyDescent="0.2">
      <c r="A194" s="2107">
        <v>193</v>
      </c>
      <c r="B194" s="2110" t="s">
        <v>2873</v>
      </c>
      <c r="C194" s="2111" t="s">
        <v>2872</v>
      </c>
      <c r="D194" s="2112">
        <v>25757947</v>
      </c>
      <c r="E194" s="2102"/>
      <c r="F194" s="2108" t="s">
        <v>3539</v>
      </c>
      <c r="G194" s="2102" t="s">
        <v>11</v>
      </c>
      <c r="H194" s="2114" t="s">
        <v>26</v>
      </c>
      <c r="I194" s="2114">
        <v>30762877</v>
      </c>
      <c r="J194" s="2106">
        <v>44051</v>
      </c>
      <c r="K194" s="2106">
        <v>44073</v>
      </c>
      <c r="L194" s="2102">
        <v>12</v>
      </c>
      <c r="M194" s="2102" t="s">
        <v>4</v>
      </c>
      <c r="N194" s="2102" t="s">
        <v>3408</v>
      </c>
    </row>
    <row r="195" spans="1:14" ht="12.1" customHeight="1" x14ac:dyDescent="0.2">
      <c r="A195" s="2107">
        <v>194</v>
      </c>
      <c r="B195" s="2110" t="s">
        <v>4720</v>
      </c>
      <c r="C195" s="2111" t="s">
        <v>4719</v>
      </c>
      <c r="D195" s="2112">
        <v>35188011</v>
      </c>
      <c r="E195" s="2102"/>
      <c r="F195" s="2108"/>
      <c r="G195" s="2102" t="s">
        <v>103</v>
      </c>
      <c r="H195" s="2102" t="s">
        <v>26</v>
      </c>
      <c r="I195" s="2114">
        <v>31230228</v>
      </c>
      <c r="J195" s="2106">
        <v>44057</v>
      </c>
      <c r="K195" s="2106">
        <v>44073</v>
      </c>
      <c r="L195" s="2102">
        <v>12</v>
      </c>
      <c r="M195" s="2102" t="s">
        <v>4</v>
      </c>
      <c r="N195" s="2102" t="s">
        <v>3524</v>
      </c>
    </row>
    <row r="196" spans="1:14" ht="12.1" customHeight="1" x14ac:dyDescent="0.2">
      <c r="A196" s="2107">
        <v>195</v>
      </c>
      <c r="B196" s="2110" t="s">
        <v>3516</v>
      </c>
      <c r="C196" s="2110" t="s">
        <v>3515</v>
      </c>
      <c r="D196" s="2112">
        <v>50680028</v>
      </c>
      <c r="E196" s="2110"/>
      <c r="F196" s="2108"/>
      <c r="G196" s="2102" t="s">
        <v>16</v>
      </c>
      <c r="H196" s="2102" t="s">
        <v>26</v>
      </c>
      <c r="I196" s="2114">
        <v>30769827</v>
      </c>
      <c r="J196" s="2106">
        <v>44051</v>
      </c>
      <c r="K196" s="2106">
        <v>44073</v>
      </c>
      <c r="L196" s="2102">
        <v>12</v>
      </c>
      <c r="M196" s="2102" t="s">
        <v>4</v>
      </c>
      <c r="N196" s="2102" t="s">
        <v>542</v>
      </c>
    </row>
    <row r="197" spans="1:14" ht="12.1" customHeight="1" x14ac:dyDescent="0.2">
      <c r="A197" s="2107">
        <v>196</v>
      </c>
      <c r="B197" s="2110" t="s">
        <v>3516</v>
      </c>
      <c r="C197" s="2110" t="s">
        <v>3515</v>
      </c>
      <c r="D197" s="2112">
        <v>50680028</v>
      </c>
      <c r="E197" s="2110"/>
      <c r="F197" s="2108"/>
      <c r="G197" s="2102" t="s">
        <v>16</v>
      </c>
      <c r="H197" s="2102" t="s">
        <v>599</v>
      </c>
      <c r="I197" s="2114">
        <v>30839579</v>
      </c>
      <c r="J197" s="2106">
        <v>44051</v>
      </c>
      <c r="K197" s="2106">
        <v>44073</v>
      </c>
      <c r="L197" s="2102">
        <v>12</v>
      </c>
      <c r="M197" s="2102" t="s">
        <v>208</v>
      </c>
      <c r="N197" s="2102" t="s">
        <v>3562</v>
      </c>
    </row>
    <row r="198" spans="1:14" ht="12.1" customHeight="1" x14ac:dyDescent="0.2">
      <c r="A198" s="2107">
        <v>197</v>
      </c>
      <c r="B198" s="2110" t="s">
        <v>173</v>
      </c>
      <c r="C198" s="2111" t="s">
        <v>172</v>
      </c>
      <c r="D198" s="2112">
        <v>27931489</v>
      </c>
      <c r="E198" s="2102"/>
      <c r="F198" s="2108" t="s">
        <v>3539</v>
      </c>
      <c r="G198" s="2102" t="s">
        <v>11</v>
      </c>
      <c r="H198" s="2102" t="s">
        <v>26</v>
      </c>
      <c r="I198" s="2114">
        <v>30764608</v>
      </c>
      <c r="J198" s="2106">
        <v>44051</v>
      </c>
      <c r="K198" s="2106">
        <v>44073</v>
      </c>
      <c r="L198" s="2102">
        <v>12</v>
      </c>
      <c r="M198" s="2102" t="s">
        <v>4</v>
      </c>
      <c r="N198" s="2102" t="s">
        <v>3408</v>
      </c>
    </row>
    <row r="199" spans="1:14" ht="12.1" customHeight="1" x14ac:dyDescent="0.2">
      <c r="A199" s="2107">
        <v>198</v>
      </c>
      <c r="B199" s="2110" t="s">
        <v>3397</v>
      </c>
      <c r="C199" s="2110" t="s">
        <v>3396</v>
      </c>
      <c r="D199" s="2112">
        <v>1062529853</v>
      </c>
      <c r="E199" s="2110"/>
      <c r="F199" s="2108" t="s">
        <v>3539</v>
      </c>
      <c r="G199" s="2102" t="s">
        <v>11</v>
      </c>
      <c r="H199" s="2102" t="s">
        <v>26</v>
      </c>
      <c r="I199" s="2114">
        <v>30758451</v>
      </c>
      <c r="J199" s="2106">
        <v>44051</v>
      </c>
      <c r="K199" s="2106">
        <v>44073</v>
      </c>
      <c r="L199" s="2102">
        <v>12</v>
      </c>
      <c r="M199" s="2102" t="s">
        <v>4</v>
      </c>
      <c r="N199" s="2102" t="s">
        <v>3408</v>
      </c>
    </row>
    <row r="200" spans="1:14" ht="12.1" customHeight="1" x14ac:dyDescent="0.2">
      <c r="A200" s="2107">
        <v>199</v>
      </c>
      <c r="B200" s="2110" t="s">
        <v>3397</v>
      </c>
      <c r="C200" s="2110" t="s">
        <v>3396</v>
      </c>
      <c r="D200" s="2112">
        <v>1062529853</v>
      </c>
      <c r="E200" s="2110"/>
      <c r="F200" s="2108" t="s">
        <v>3539</v>
      </c>
      <c r="G200" s="2102" t="s">
        <v>11</v>
      </c>
      <c r="H200" s="2102" t="s">
        <v>599</v>
      </c>
      <c r="I200" s="2114">
        <v>31083801</v>
      </c>
      <c r="J200" s="2106">
        <v>44052</v>
      </c>
      <c r="K200" s="2106">
        <v>44073</v>
      </c>
      <c r="L200" s="2102">
        <v>12</v>
      </c>
      <c r="M200" s="2102" t="s">
        <v>7</v>
      </c>
      <c r="N200" s="2102" t="s">
        <v>2095</v>
      </c>
    </row>
    <row r="201" spans="1:14" ht="12.1" customHeight="1" x14ac:dyDescent="0.2">
      <c r="A201" s="2107">
        <v>200</v>
      </c>
      <c r="B201" s="2110" t="s">
        <v>3397</v>
      </c>
      <c r="C201" s="2110" t="s">
        <v>3396</v>
      </c>
      <c r="D201" s="2112">
        <v>1062529853</v>
      </c>
      <c r="E201" s="2110"/>
      <c r="F201" s="2108" t="s">
        <v>3539</v>
      </c>
      <c r="G201" s="2102" t="s">
        <v>11</v>
      </c>
      <c r="H201" s="2102" t="s">
        <v>599</v>
      </c>
      <c r="I201" s="2114">
        <v>31083801</v>
      </c>
      <c r="J201" s="2106">
        <v>44052</v>
      </c>
      <c r="K201" s="2106">
        <v>44073</v>
      </c>
      <c r="L201" s="2102">
        <v>8</v>
      </c>
      <c r="M201" s="2102" t="s">
        <v>4</v>
      </c>
      <c r="N201" s="2102" t="s">
        <v>3408</v>
      </c>
    </row>
    <row r="202" spans="1:14" ht="12.1" customHeight="1" x14ac:dyDescent="0.2">
      <c r="A202" s="2107">
        <v>201</v>
      </c>
      <c r="B202" s="2110" t="s">
        <v>3397</v>
      </c>
      <c r="C202" s="2110" t="s">
        <v>3396</v>
      </c>
      <c r="D202" s="2112">
        <v>1062529853</v>
      </c>
      <c r="E202" s="2110"/>
      <c r="F202" s="2108" t="s">
        <v>3539</v>
      </c>
      <c r="G202" s="2102" t="s">
        <v>11</v>
      </c>
      <c r="H202" s="2102" t="s">
        <v>599</v>
      </c>
      <c r="I202" s="2114">
        <v>31083801</v>
      </c>
      <c r="J202" s="2106">
        <v>44052</v>
      </c>
      <c r="K202" s="2106">
        <v>44073</v>
      </c>
      <c r="L202" s="2102">
        <v>60</v>
      </c>
      <c r="M202" s="2102" t="s">
        <v>5</v>
      </c>
      <c r="N202" s="2102" t="s">
        <v>3408</v>
      </c>
    </row>
    <row r="203" spans="1:14" ht="12.1" customHeight="1" x14ac:dyDescent="0.2">
      <c r="A203" s="2107">
        <v>202</v>
      </c>
      <c r="B203" s="2110" t="s">
        <v>213</v>
      </c>
      <c r="C203" s="2110" t="s">
        <v>212</v>
      </c>
      <c r="D203" s="2112">
        <v>1063722374</v>
      </c>
      <c r="E203" s="2110"/>
      <c r="F203" s="2108"/>
      <c r="G203" s="2102" t="s">
        <v>205</v>
      </c>
      <c r="H203" s="2115" t="s">
        <v>26</v>
      </c>
      <c r="I203" s="2114">
        <v>30758461</v>
      </c>
      <c r="J203" s="2106">
        <v>44051</v>
      </c>
      <c r="K203" s="2106">
        <v>44073</v>
      </c>
      <c r="L203" s="2102">
        <v>12</v>
      </c>
      <c r="M203" s="2102" t="s">
        <v>4</v>
      </c>
      <c r="N203" s="2102" t="s">
        <v>4223</v>
      </c>
    </row>
    <row r="204" spans="1:14" ht="12.1" customHeight="1" x14ac:dyDescent="0.2">
      <c r="A204" s="2107">
        <v>203</v>
      </c>
      <c r="B204" s="2110" t="s">
        <v>213</v>
      </c>
      <c r="C204" s="2110" t="s">
        <v>212</v>
      </c>
      <c r="D204" s="2112">
        <v>1063722374</v>
      </c>
      <c r="E204" s="2110"/>
      <c r="F204" s="2108"/>
      <c r="G204" s="2102" t="s">
        <v>205</v>
      </c>
      <c r="H204" s="2115" t="s">
        <v>599</v>
      </c>
      <c r="I204" s="2114">
        <v>30852282</v>
      </c>
      <c r="J204" s="2106">
        <v>44051</v>
      </c>
      <c r="K204" s="2106">
        <v>44073</v>
      </c>
      <c r="L204" s="2102">
        <v>12</v>
      </c>
      <c r="M204" s="2102" t="s">
        <v>5</v>
      </c>
      <c r="N204" s="2102" t="s">
        <v>4223</v>
      </c>
    </row>
    <row r="205" spans="1:14" ht="12.1" customHeight="1" x14ac:dyDescent="0.2">
      <c r="A205" s="2107">
        <v>204</v>
      </c>
      <c r="B205" s="2110" t="s">
        <v>213</v>
      </c>
      <c r="C205" s="2110" t="s">
        <v>212</v>
      </c>
      <c r="D205" s="2112">
        <v>1063722374</v>
      </c>
      <c r="E205" s="2110"/>
      <c r="F205" s="2108" t="s">
        <v>3539</v>
      </c>
      <c r="G205" s="2102" t="s">
        <v>205</v>
      </c>
      <c r="H205" s="2115" t="s">
        <v>599</v>
      </c>
      <c r="I205" s="2114">
        <v>30852282</v>
      </c>
      <c r="J205" s="2106">
        <v>44051</v>
      </c>
      <c r="K205" s="2106">
        <v>44073</v>
      </c>
      <c r="L205" s="2102">
        <v>12</v>
      </c>
      <c r="M205" s="2102" t="s">
        <v>208</v>
      </c>
      <c r="N205" s="2102" t="s">
        <v>4319</v>
      </c>
    </row>
    <row r="206" spans="1:14" ht="12.1" customHeight="1" x14ac:dyDescent="0.2">
      <c r="A206" s="2107">
        <v>205</v>
      </c>
      <c r="B206" s="2110" t="s">
        <v>4024</v>
      </c>
      <c r="C206" s="2110" t="s">
        <v>1150</v>
      </c>
      <c r="D206" s="2112">
        <v>78320529</v>
      </c>
      <c r="E206" s="2110"/>
      <c r="F206" s="2108"/>
      <c r="G206" s="2102" t="s">
        <v>348</v>
      </c>
      <c r="H206" s="2102" t="s">
        <v>904</v>
      </c>
      <c r="I206" s="2113">
        <v>31161671</v>
      </c>
      <c r="J206" s="2106">
        <v>44045</v>
      </c>
      <c r="K206" s="2106">
        <v>44073</v>
      </c>
      <c r="L206" s="2114">
        <v>10</v>
      </c>
      <c r="M206" s="2102" t="s">
        <v>4</v>
      </c>
      <c r="N206" s="2102" t="s">
        <v>4603</v>
      </c>
    </row>
    <row r="207" spans="1:14" ht="12.1" customHeight="1" x14ac:dyDescent="0.2">
      <c r="A207" s="2107">
        <v>206</v>
      </c>
      <c r="B207" s="2110" t="s">
        <v>4024</v>
      </c>
      <c r="C207" s="2110" t="s">
        <v>1150</v>
      </c>
      <c r="D207" s="2112">
        <v>78320529</v>
      </c>
      <c r="E207" s="2110"/>
      <c r="F207" s="2108"/>
      <c r="G207" s="2102" t="s">
        <v>348</v>
      </c>
      <c r="H207" s="2102" t="s">
        <v>904</v>
      </c>
      <c r="I207" s="2113">
        <v>31161671</v>
      </c>
      <c r="J207" s="2106">
        <v>44045</v>
      </c>
      <c r="K207" s="2106">
        <v>44073</v>
      </c>
      <c r="L207" s="2114">
        <v>10</v>
      </c>
      <c r="M207" s="2102" t="s">
        <v>5</v>
      </c>
      <c r="N207" s="2102" t="s">
        <v>4603</v>
      </c>
    </row>
    <row r="208" spans="1:14" ht="12.1" customHeight="1" x14ac:dyDescent="0.2">
      <c r="A208" s="2107">
        <v>207</v>
      </c>
      <c r="B208" s="2110" t="s">
        <v>4024</v>
      </c>
      <c r="C208" s="2110" t="s">
        <v>1150</v>
      </c>
      <c r="D208" s="2112">
        <v>78320529</v>
      </c>
      <c r="E208" s="2110"/>
      <c r="F208" s="2108"/>
      <c r="G208" s="2102" t="s">
        <v>348</v>
      </c>
      <c r="H208" s="2102" t="s">
        <v>904</v>
      </c>
      <c r="I208" s="2113">
        <v>31161671</v>
      </c>
      <c r="J208" s="2106">
        <v>44045</v>
      </c>
      <c r="K208" s="2106">
        <v>44073</v>
      </c>
      <c r="L208" s="2114">
        <v>20</v>
      </c>
      <c r="M208" s="2102" t="s">
        <v>7</v>
      </c>
      <c r="N208" s="2102" t="s">
        <v>399</v>
      </c>
    </row>
    <row r="209" spans="1:14" ht="12.1" customHeight="1" x14ac:dyDescent="0.2">
      <c r="A209" s="2107">
        <v>208</v>
      </c>
      <c r="B209" s="2110" t="s">
        <v>4728</v>
      </c>
      <c r="C209" s="2111" t="s">
        <v>4727</v>
      </c>
      <c r="D209" s="2112">
        <v>1097508199</v>
      </c>
      <c r="E209" s="2102"/>
      <c r="F209" s="2108"/>
      <c r="G209" s="2102" t="s">
        <v>388</v>
      </c>
      <c r="H209" s="2102" t="s">
        <v>599</v>
      </c>
      <c r="I209" s="2113">
        <v>31114368</v>
      </c>
      <c r="J209" s="2106">
        <v>44058</v>
      </c>
      <c r="K209" s="2106">
        <v>44073</v>
      </c>
      <c r="L209" s="2102">
        <v>1</v>
      </c>
      <c r="M209" s="2102" t="s">
        <v>207</v>
      </c>
      <c r="N209" s="2102" t="s">
        <v>202</v>
      </c>
    </row>
    <row r="210" spans="1:14" ht="12.1" customHeight="1" x14ac:dyDescent="0.2">
      <c r="A210" s="2107">
        <v>209</v>
      </c>
      <c r="B210" s="2110" t="s">
        <v>4429</v>
      </c>
      <c r="C210" s="2111" t="s">
        <v>4428</v>
      </c>
      <c r="D210" s="2112">
        <v>25960781</v>
      </c>
      <c r="E210" s="2102"/>
      <c r="F210" s="2108"/>
      <c r="G210" s="2102" t="s">
        <v>18</v>
      </c>
      <c r="H210" s="2102" t="s">
        <v>26</v>
      </c>
      <c r="I210" s="2114">
        <v>30762940</v>
      </c>
      <c r="J210" s="2106">
        <v>44051</v>
      </c>
      <c r="K210" s="2106">
        <v>44073</v>
      </c>
      <c r="L210" s="2102">
        <v>12</v>
      </c>
      <c r="M210" s="2102" t="s">
        <v>4</v>
      </c>
      <c r="N210" s="2102" t="s">
        <v>313</v>
      </c>
    </row>
    <row r="211" spans="1:14" ht="12.1" customHeight="1" x14ac:dyDescent="0.2">
      <c r="A211" s="2107">
        <v>210</v>
      </c>
      <c r="B211" s="2110" t="s">
        <v>160</v>
      </c>
      <c r="C211" s="2110" t="s">
        <v>159</v>
      </c>
      <c r="D211" s="2112">
        <v>26137148</v>
      </c>
      <c r="E211" s="2110"/>
      <c r="F211" s="2108"/>
      <c r="G211" s="2102" t="s">
        <v>8</v>
      </c>
      <c r="H211" s="2102" t="s">
        <v>26</v>
      </c>
      <c r="I211" s="2113">
        <v>30762988</v>
      </c>
      <c r="J211" s="2106">
        <v>44051</v>
      </c>
      <c r="K211" s="2106">
        <v>44073</v>
      </c>
      <c r="L211" s="2102">
        <v>12</v>
      </c>
      <c r="M211" s="2102" t="s">
        <v>4</v>
      </c>
      <c r="N211" s="2102" t="s">
        <v>2478</v>
      </c>
    </row>
    <row r="212" spans="1:14" ht="12.1" customHeight="1" x14ac:dyDescent="0.2">
      <c r="A212" s="2107">
        <v>211</v>
      </c>
      <c r="B212" s="2110" t="s">
        <v>160</v>
      </c>
      <c r="C212" s="2110" t="s">
        <v>159</v>
      </c>
      <c r="D212" s="2112">
        <v>26137148</v>
      </c>
      <c r="E212" s="2110"/>
      <c r="F212" s="2108"/>
      <c r="G212" s="2102" t="s">
        <v>8</v>
      </c>
      <c r="H212" s="2102" t="s">
        <v>599</v>
      </c>
      <c r="I212" s="2113">
        <v>30755652</v>
      </c>
      <c r="J212" s="2106">
        <v>44051</v>
      </c>
      <c r="K212" s="2106">
        <v>44073</v>
      </c>
      <c r="L212" s="2102">
        <v>8</v>
      </c>
      <c r="M212" s="2102" t="s">
        <v>4</v>
      </c>
      <c r="N212" s="2102" t="s">
        <v>2478</v>
      </c>
    </row>
    <row r="213" spans="1:14" ht="12.1" customHeight="1" x14ac:dyDescent="0.2">
      <c r="A213" s="2107">
        <v>212</v>
      </c>
      <c r="B213" s="2110" t="s">
        <v>4629</v>
      </c>
      <c r="C213" s="2111" t="s">
        <v>1900</v>
      </c>
      <c r="D213" s="2112">
        <v>25751191</v>
      </c>
      <c r="E213" s="2102"/>
      <c r="F213" s="2108"/>
      <c r="G213" s="2102" t="s">
        <v>11</v>
      </c>
      <c r="H213" s="2102" t="s">
        <v>26</v>
      </c>
      <c r="I213" s="2102">
        <v>30762859</v>
      </c>
      <c r="J213" s="2106">
        <v>44051</v>
      </c>
      <c r="K213" s="2106">
        <v>44073</v>
      </c>
      <c r="L213" s="2102">
        <v>12</v>
      </c>
      <c r="M213" s="2102" t="s">
        <v>4</v>
      </c>
      <c r="N213" s="2102" t="s">
        <v>4546</v>
      </c>
    </row>
    <row r="214" spans="1:14" ht="12.1" customHeight="1" x14ac:dyDescent="0.2">
      <c r="A214" s="2107">
        <v>213</v>
      </c>
      <c r="B214" s="2110" t="s">
        <v>1894</v>
      </c>
      <c r="C214" s="2110" t="s">
        <v>1893</v>
      </c>
      <c r="D214" s="2112">
        <v>25764694</v>
      </c>
      <c r="E214" s="2110"/>
      <c r="F214" s="2108"/>
      <c r="G214" s="2102" t="s">
        <v>11</v>
      </c>
      <c r="H214" s="2102" t="s">
        <v>26</v>
      </c>
      <c r="I214" s="2114">
        <v>30762886</v>
      </c>
      <c r="J214" s="2106">
        <v>44051</v>
      </c>
      <c r="K214" s="2106">
        <v>44073</v>
      </c>
      <c r="L214" s="2102">
        <v>12</v>
      </c>
      <c r="M214" s="2102" t="s">
        <v>4</v>
      </c>
      <c r="N214" s="2102" t="s">
        <v>4546</v>
      </c>
    </row>
    <row r="215" spans="1:14" ht="12.1" customHeight="1" x14ac:dyDescent="0.2">
      <c r="A215" s="2107">
        <v>214</v>
      </c>
      <c r="B215" s="2110" t="s">
        <v>1894</v>
      </c>
      <c r="C215" s="2110" t="s">
        <v>1893</v>
      </c>
      <c r="D215" s="2112">
        <v>25764694</v>
      </c>
      <c r="E215" s="2110"/>
      <c r="F215" s="2108"/>
      <c r="G215" s="2102" t="s">
        <v>11</v>
      </c>
      <c r="H215" s="2102" t="s">
        <v>599</v>
      </c>
      <c r="I215" s="2114">
        <v>30794710</v>
      </c>
      <c r="J215" s="2106">
        <v>44051</v>
      </c>
      <c r="K215" s="2106">
        <v>44073</v>
      </c>
      <c r="L215" s="2102">
        <v>8</v>
      </c>
      <c r="M215" s="2102" t="s">
        <v>7</v>
      </c>
      <c r="N215" s="2102" t="s">
        <v>2095</v>
      </c>
    </row>
    <row r="216" spans="1:14" ht="12.1" customHeight="1" x14ac:dyDescent="0.2">
      <c r="A216" s="2107">
        <v>215</v>
      </c>
      <c r="B216" s="2120" t="s">
        <v>971</v>
      </c>
      <c r="C216" s="2121" t="s">
        <v>27</v>
      </c>
      <c r="D216" s="2122">
        <v>6882268</v>
      </c>
      <c r="E216" s="2102"/>
      <c r="F216" s="2108"/>
      <c r="G216" s="2102" t="s">
        <v>11</v>
      </c>
      <c r="H216" s="2102" t="s">
        <v>26</v>
      </c>
      <c r="I216" s="2114">
        <v>30745701</v>
      </c>
      <c r="J216" s="2106">
        <v>44051</v>
      </c>
      <c r="K216" s="2106">
        <v>44073</v>
      </c>
      <c r="L216" s="2102">
        <v>12</v>
      </c>
      <c r="M216" s="2102" t="s">
        <v>4</v>
      </c>
      <c r="N216" s="2102" t="s">
        <v>4714</v>
      </c>
    </row>
    <row r="217" spans="1:14" ht="12.1" customHeight="1" x14ac:dyDescent="0.2">
      <c r="A217" s="2107">
        <v>216</v>
      </c>
      <c r="B217" s="2110" t="s">
        <v>4003</v>
      </c>
      <c r="C217" s="2111" t="s">
        <v>4002</v>
      </c>
      <c r="D217" s="2112">
        <v>1067916621</v>
      </c>
      <c r="E217" s="2102"/>
      <c r="F217" s="2108" t="s">
        <v>3539</v>
      </c>
      <c r="G217" s="2102" t="s">
        <v>11</v>
      </c>
      <c r="H217" s="2102" t="s">
        <v>26</v>
      </c>
      <c r="I217" s="2114">
        <v>30758512</v>
      </c>
      <c r="J217" s="2106">
        <v>44051</v>
      </c>
      <c r="K217" s="2106">
        <v>44073</v>
      </c>
      <c r="L217" s="2102">
        <v>12</v>
      </c>
      <c r="M217" s="2102" t="s">
        <v>4</v>
      </c>
      <c r="N217" s="2102" t="s">
        <v>4714</v>
      </c>
    </row>
    <row r="218" spans="1:14" ht="12.1" customHeight="1" x14ac:dyDescent="0.2">
      <c r="A218" s="2107">
        <v>217</v>
      </c>
      <c r="B218" s="2110" t="s">
        <v>3470</v>
      </c>
      <c r="C218" s="2110" t="s">
        <v>3469</v>
      </c>
      <c r="D218" s="2112">
        <v>45436629</v>
      </c>
      <c r="E218" s="2110"/>
      <c r="F218" s="2108"/>
      <c r="G218" s="2102" t="s">
        <v>224</v>
      </c>
      <c r="H218" s="2102" t="s">
        <v>26</v>
      </c>
      <c r="I218" s="2114">
        <v>30769696</v>
      </c>
      <c r="J218" s="2106">
        <v>44051</v>
      </c>
      <c r="K218" s="2106">
        <v>44073</v>
      </c>
      <c r="L218" s="2102">
        <v>12</v>
      </c>
      <c r="M218" s="2102" t="s">
        <v>4</v>
      </c>
      <c r="N218" s="2102" t="s">
        <v>39</v>
      </c>
    </row>
    <row r="219" spans="1:14" ht="12.1" customHeight="1" x14ac:dyDescent="0.2">
      <c r="A219" s="2107">
        <v>218</v>
      </c>
      <c r="B219" s="2110" t="s">
        <v>3470</v>
      </c>
      <c r="C219" s="2110" t="s">
        <v>3469</v>
      </c>
      <c r="D219" s="2112">
        <v>45436629</v>
      </c>
      <c r="E219" s="2110"/>
      <c r="F219" s="2108"/>
      <c r="G219" s="2102" t="s">
        <v>224</v>
      </c>
      <c r="H219" s="2102" t="s">
        <v>599</v>
      </c>
      <c r="I219" s="2114">
        <v>30835306</v>
      </c>
      <c r="J219" s="2106">
        <v>44051</v>
      </c>
      <c r="K219" s="2106">
        <v>44073</v>
      </c>
      <c r="L219" s="2102">
        <v>12</v>
      </c>
      <c r="M219" s="2102" t="s">
        <v>208</v>
      </c>
      <c r="N219" s="2102" t="s">
        <v>4343</v>
      </c>
    </row>
    <row r="220" spans="1:14" ht="12.1" customHeight="1" x14ac:dyDescent="0.2">
      <c r="A220" s="2107">
        <v>219</v>
      </c>
      <c r="B220" s="2110" t="s">
        <v>1008</v>
      </c>
      <c r="C220" s="2111" t="s">
        <v>1009</v>
      </c>
      <c r="D220" s="2112">
        <v>25754437</v>
      </c>
      <c r="E220" s="2102"/>
      <c r="F220" s="2108"/>
      <c r="G220" s="2102" t="s">
        <v>11</v>
      </c>
      <c r="H220" s="2102" t="s">
        <v>26</v>
      </c>
      <c r="I220" s="2114">
        <v>30762870</v>
      </c>
      <c r="J220" s="2106">
        <v>44051</v>
      </c>
      <c r="K220" s="2106">
        <v>44073</v>
      </c>
      <c r="L220" s="2102">
        <v>12</v>
      </c>
      <c r="M220" s="2102" t="s">
        <v>4</v>
      </c>
      <c r="N220" s="2102" t="s">
        <v>3408</v>
      </c>
    </row>
    <row r="221" spans="1:14" ht="12.1" customHeight="1" x14ac:dyDescent="0.2">
      <c r="A221" s="2107">
        <v>220</v>
      </c>
      <c r="B221" s="2110" t="s">
        <v>4141</v>
      </c>
      <c r="C221" s="2111" t="s">
        <v>4140</v>
      </c>
      <c r="D221" s="2112">
        <v>25998072</v>
      </c>
      <c r="E221" s="2102"/>
      <c r="F221" s="2108"/>
      <c r="G221" s="2102" t="s">
        <v>17</v>
      </c>
      <c r="H221" s="2102" t="s">
        <v>26</v>
      </c>
      <c r="I221" s="2114">
        <v>30762950</v>
      </c>
      <c r="J221" s="2106">
        <v>44051</v>
      </c>
      <c r="K221" s="2106">
        <v>44073</v>
      </c>
      <c r="L221" s="2102">
        <v>12</v>
      </c>
      <c r="M221" s="2102" t="s">
        <v>4</v>
      </c>
      <c r="N221" s="2102" t="s">
        <v>6</v>
      </c>
    </row>
    <row r="222" spans="1:14" ht="12.1" customHeight="1" x14ac:dyDescent="0.2">
      <c r="A222" s="2107">
        <v>221</v>
      </c>
      <c r="B222" s="2116" t="s">
        <v>91</v>
      </c>
      <c r="C222" s="2110" t="s">
        <v>90</v>
      </c>
      <c r="D222" s="2117">
        <v>1073821697</v>
      </c>
      <c r="E222" s="2116"/>
      <c r="F222" s="2108"/>
      <c r="G222" s="2102" t="s">
        <v>89</v>
      </c>
      <c r="H222" s="2102" t="s">
        <v>26</v>
      </c>
      <c r="I222" s="2113">
        <v>30758574</v>
      </c>
      <c r="J222" s="2106">
        <v>44051</v>
      </c>
      <c r="K222" s="2106">
        <v>44073</v>
      </c>
      <c r="L222" s="2102">
        <v>12</v>
      </c>
      <c r="M222" s="2102" t="s">
        <v>4</v>
      </c>
      <c r="N222" s="2102" t="s">
        <v>1138</v>
      </c>
    </row>
    <row r="223" spans="1:14" ht="12.1" customHeight="1" x14ac:dyDescent="0.2">
      <c r="A223" s="2107">
        <v>222</v>
      </c>
      <c r="B223" s="2116" t="s">
        <v>91</v>
      </c>
      <c r="C223" s="2110" t="s">
        <v>90</v>
      </c>
      <c r="D223" s="2117">
        <v>1073821697</v>
      </c>
      <c r="E223" s="2116"/>
      <c r="F223" s="2108"/>
      <c r="G223" s="2102" t="s">
        <v>89</v>
      </c>
      <c r="H223" s="2102" t="s">
        <v>599</v>
      </c>
      <c r="I223" s="2113">
        <v>31478354</v>
      </c>
      <c r="J223" s="2106">
        <v>44062</v>
      </c>
      <c r="K223" s="2106">
        <v>44073</v>
      </c>
      <c r="L223" s="2102">
        <v>8</v>
      </c>
      <c r="M223" s="2102" t="s">
        <v>4</v>
      </c>
      <c r="N223" s="2102" t="s">
        <v>1138</v>
      </c>
    </row>
    <row r="224" spans="1:14" ht="12.1" customHeight="1" x14ac:dyDescent="0.2">
      <c r="A224" s="2107">
        <v>223</v>
      </c>
      <c r="B224" s="2110" t="s">
        <v>4436</v>
      </c>
      <c r="C224" s="2111" t="s">
        <v>4435</v>
      </c>
      <c r="D224" s="2112">
        <v>2736069</v>
      </c>
      <c r="E224" s="2102"/>
      <c r="F224" s="2108"/>
      <c r="G224" s="2102" t="s">
        <v>98</v>
      </c>
      <c r="H224" s="2102" t="s">
        <v>26</v>
      </c>
      <c r="I224" s="2114">
        <v>30743228</v>
      </c>
      <c r="J224" s="2106">
        <v>44051</v>
      </c>
      <c r="K224" s="2106">
        <v>44073</v>
      </c>
      <c r="L224" s="2102">
        <v>12</v>
      </c>
      <c r="M224" s="2102" t="s">
        <v>4</v>
      </c>
      <c r="N224" s="2102" t="s">
        <v>1712</v>
      </c>
    </row>
    <row r="225" spans="1:14" ht="12.1" customHeight="1" x14ac:dyDescent="0.2">
      <c r="A225" s="2107">
        <v>224</v>
      </c>
      <c r="B225" s="2110" t="s">
        <v>81</v>
      </c>
      <c r="C225" s="2111" t="s">
        <v>80</v>
      </c>
      <c r="D225" s="2112">
        <v>26045221</v>
      </c>
      <c r="E225" s="2102"/>
      <c r="F225" s="2108"/>
      <c r="G225" s="2102" t="s">
        <v>19</v>
      </c>
      <c r="H225" s="2102" t="s">
        <v>26</v>
      </c>
      <c r="I225" s="2114">
        <v>30762970</v>
      </c>
      <c r="J225" s="2106">
        <v>44051</v>
      </c>
      <c r="K225" s="2106">
        <v>44073</v>
      </c>
      <c r="L225" s="2115">
        <v>12</v>
      </c>
      <c r="M225" s="2115" t="s">
        <v>4</v>
      </c>
      <c r="N225" s="2102" t="s">
        <v>1603</v>
      </c>
    </row>
    <row r="226" spans="1:14" ht="12.1" customHeight="1" x14ac:dyDescent="0.2">
      <c r="A226" s="2107">
        <v>225</v>
      </c>
      <c r="B226" s="2110" t="s">
        <v>4027</v>
      </c>
      <c r="C226" s="2111" t="s">
        <v>999</v>
      </c>
      <c r="D226" s="2112">
        <v>50956509</v>
      </c>
      <c r="E226" s="2102"/>
      <c r="F226" s="2108"/>
      <c r="G226" s="2102" t="s">
        <v>8</v>
      </c>
      <c r="H226" s="2102" t="s">
        <v>26</v>
      </c>
      <c r="I226" s="2113">
        <v>30769845</v>
      </c>
      <c r="J226" s="2106">
        <v>44051</v>
      </c>
      <c r="K226" s="2106">
        <v>44073</v>
      </c>
      <c r="L226" s="2102">
        <v>12</v>
      </c>
      <c r="M226" s="2102" t="s">
        <v>4</v>
      </c>
      <c r="N226" s="2102" t="s">
        <v>1138</v>
      </c>
    </row>
    <row r="227" spans="1:14" ht="12.1" customHeight="1" x14ac:dyDescent="0.2">
      <c r="A227" s="2107">
        <v>226</v>
      </c>
      <c r="B227" s="2120" t="s">
        <v>2142</v>
      </c>
      <c r="C227" s="2121" t="s">
        <v>2141</v>
      </c>
      <c r="D227" s="2122">
        <v>1073827668</v>
      </c>
      <c r="E227" s="2102"/>
      <c r="F227" s="2108" t="s">
        <v>3539</v>
      </c>
      <c r="G227" s="2102" t="s">
        <v>11</v>
      </c>
      <c r="H227" s="2118" t="s">
        <v>26</v>
      </c>
      <c r="I227" s="2114">
        <v>30758576</v>
      </c>
      <c r="J227" s="2106">
        <v>44051</v>
      </c>
      <c r="K227" s="2106">
        <v>44073</v>
      </c>
      <c r="L227" s="2102">
        <v>12</v>
      </c>
      <c r="M227" s="2102" t="s">
        <v>4</v>
      </c>
      <c r="N227" s="2102" t="s">
        <v>2109</v>
      </c>
    </row>
    <row r="228" spans="1:14" ht="12.1" customHeight="1" x14ac:dyDescent="0.2">
      <c r="A228" s="2107">
        <v>227</v>
      </c>
      <c r="B228" s="2110" t="s">
        <v>3747</v>
      </c>
      <c r="C228" s="2111" t="s">
        <v>3746</v>
      </c>
      <c r="D228" s="2112">
        <v>1007686130</v>
      </c>
      <c r="E228" s="2102"/>
      <c r="F228" s="2108"/>
      <c r="G228" s="2102" t="s">
        <v>224</v>
      </c>
      <c r="H228" s="2115" t="s">
        <v>26</v>
      </c>
      <c r="I228" s="2114">
        <v>30757981</v>
      </c>
      <c r="J228" s="2106">
        <v>44051</v>
      </c>
      <c r="K228" s="2106">
        <v>44073</v>
      </c>
      <c r="L228" s="2102">
        <v>12</v>
      </c>
      <c r="M228" s="2115" t="s">
        <v>4</v>
      </c>
      <c r="N228" s="2102" t="s">
        <v>4187</v>
      </c>
    </row>
    <row r="229" spans="1:14" ht="12.1" customHeight="1" x14ac:dyDescent="0.2">
      <c r="A229" s="2107">
        <v>228</v>
      </c>
      <c r="B229" s="2110" t="s">
        <v>158</v>
      </c>
      <c r="C229" s="2110" t="s">
        <v>157</v>
      </c>
      <c r="D229" s="2112">
        <v>6569293</v>
      </c>
      <c r="E229" s="2110"/>
      <c r="F229" s="2108" t="s">
        <v>3539</v>
      </c>
      <c r="G229" s="2102" t="s">
        <v>11</v>
      </c>
      <c r="H229" s="2102" t="s">
        <v>26</v>
      </c>
      <c r="I229" s="2114">
        <v>30745581</v>
      </c>
      <c r="J229" s="2106">
        <v>44051</v>
      </c>
      <c r="K229" s="2106">
        <v>44073</v>
      </c>
      <c r="L229" s="2102">
        <v>12</v>
      </c>
      <c r="M229" s="2102" t="s">
        <v>4</v>
      </c>
      <c r="N229" s="2102" t="s">
        <v>3408</v>
      </c>
    </row>
    <row r="230" spans="1:14" ht="12.1" customHeight="1" x14ac:dyDescent="0.2">
      <c r="A230" s="2107">
        <v>229</v>
      </c>
      <c r="B230" s="2110" t="s">
        <v>158</v>
      </c>
      <c r="C230" s="2110" t="s">
        <v>157</v>
      </c>
      <c r="D230" s="2112">
        <v>6569293</v>
      </c>
      <c r="E230" s="2110"/>
      <c r="F230" s="2108" t="s">
        <v>3539</v>
      </c>
      <c r="G230" s="2102" t="s">
        <v>11</v>
      </c>
      <c r="H230" s="2102" t="s">
        <v>599</v>
      </c>
      <c r="I230" s="2114">
        <v>30852558</v>
      </c>
      <c r="J230" s="2106">
        <v>44051</v>
      </c>
      <c r="K230" s="2106">
        <v>44073</v>
      </c>
      <c r="L230" s="2102">
        <v>20</v>
      </c>
      <c r="M230" s="2102" t="s">
        <v>208</v>
      </c>
      <c r="N230" s="2102" t="s">
        <v>478</v>
      </c>
    </row>
    <row r="231" spans="1:14" ht="12.1" customHeight="1" x14ac:dyDescent="0.2">
      <c r="A231" s="2107">
        <v>230</v>
      </c>
      <c r="B231" s="2110" t="s">
        <v>158</v>
      </c>
      <c r="C231" s="2110" t="s">
        <v>157</v>
      </c>
      <c r="D231" s="2112">
        <v>6569293</v>
      </c>
      <c r="E231" s="2110"/>
      <c r="F231" s="2108" t="s">
        <v>3539</v>
      </c>
      <c r="G231" s="2102" t="s">
        <v>11</v>
      </c>
      <c r="H231" s="2102" t="s">
        <v>599</v>
      </c>
      <c r="I231" s="2114">
        <v>30852558</v>
      </c>
      <c r="J231" s="2106">
        <v>44051</v>
      </c>
      <c r="K231" s="2106">
        <v>44073</v>
      </c>
      <c r="L231" s="2102">
        <v>20</v>
      </c>
      <c r="M231" s="2102" t="s">
        <v>7</v>
      </c>
      <c r="N231" s="2102" t="s">
        <v>2842</v>
      </c>
    </row>
    <row r="232" spans="1:14" ht="12.1" customHeight="1" x14ac:dyDescent="0.2">
      <c r="A232" s="2107">
        <v>231</v>
      </c>
      <c r="B232" s="2110" t="s">
        <v>158</v>
      </c>
      <c r="C232" s="2110" t="s">
        <v>157</v>
      </c>
      <c r="D232" s="2112">
        <v>6569293</v>
      </c>
      <c r="E232" s="2110"/>
      <c r="F232" s="2108" t="s">
        <v>3539</v>
      </c>
      <c r="G232" s="2102" t="s">
        <v>11</v>
      </c>
      <c r="H232" s="2102" t="s">
        <v>599</v>
      </c>
      <c r="I232" s="2114">
        <v>30852558</v>
      </c>
      <c r="J232" s="2106">
        <v>44051</v>
      </c>
      <c r="K232" s="2106">
        <v>44073</v>
      </c>
      <c r="L232" s="2102">
        <v>8</v>
      </c>
      <c r="M232" s="2102" t="s">
        <v>4</v>
      </c>
      <c r="N232" s="2102" t="s">
        <v>3408</v>
      </c>
    </row>
    <row r="233" spans="1:14" ht="12.1" customHeight="1" x14ac:dyDescent="0.2">
      <c r="A233" s="2107">
        <v>232</v>
      </c>
      <c r="B233" s="2110" t="s">
        <v>3658</v>
      </c>
      <c r="C233" s="2111" t="s">
        <v>3657</v>
      </c>
      <c r="D233" s="2112">
        <v>25784216</v>
      </c>
      <c r="E233" s="2102"/>
      <c r="F233" s="2108" t="s">
        <v>3539</v>
      </c>
      <c r="G233" s="2102" t="s">
        <v>11</v>
      </c>
      <c r="H233" s="2102" t="s">
        <v>26</v>
      </c>
      <c r="I233" s="2114">
        <v>30762893</v>
      </c>
      <c r="J233" s="2106">
        <v>44051</v>
      </c>
      <c r="K233" s="2106">
        <v>44073</v>
      </c>
      <c r="L233" s="2102">
        <v>12</v>
      </c>
      <c r="M233" s="2102" t="s">
        <v>4</v>
      </c>
      <c r="N233" s="2102" t="s">
        <v>4714</v>
      </c>
    </row>
    <row r="234" spans="1:14" ht="12.1" customHeight="1" x14ac:dyDescent="0.2">
      <c r="A234" s="2107">
        <v>233</v>
      </c>
      <c r="B234" s="2110" t="s">
        <v>195</v>
      </c>
      <c r="C234" s="2111" t="s">
        <v>194</v>
      </c>
      <c r="D234" s="2112">
        <v>1547104</v>
      </c>
      <c r="E234" s="2102"/>
      <c r="F234" s="2108"/>
      <c r="G234" s="2102" t="s">
        <v>8</v>
      </c>
      <c r="H234" s="2115" t="s">
        <v>26</v>
      </c>
      <c r="I234" s="2113">
        <v>30737590</v>
      </c>
      <c r="J234" s="2106">
        <v>44051</v>
      </c>
      <c r="K234" s="2106">
        <v>44073</v>
      </c>
      <c r="L234" s="2102">
        <v>12</v>
      </c>
      <c r="M234" s="2102" t="s">
        <v>4</v>
      </c>
      <c r="N234" s="2102" t="s">
        <v>722</v>
      </c>
    </row>
    <row r="235" spans="1:14" ht="12.1" customHeight="1" x14ac:dyDescent="0.2">
      <c r="A235" s="2107">
        <v>234</v>
      </c>
      <c r="B235" s="2110" t="s">
        <v>4016</v>
      </c>
      <c r="C235" s="2110" t="s">
        <v>4015</v>
      </c>
      <c r="D235" s="2112">
        <v>2756933</v>
      </c>
      <c r="E235" s="2110"/>
      <c r="F235" s="2108"/>
      <c r="G235" s="2102" t="s">
        <v>19</v>
      </c>
      <c r="H235" s="2115" t="s">
        <v>26</v>
      </c>
      <c r="I235" s="2113">
        <v>30743233</v>
      </c>
      <c r="J235" s="2106">
        <v>44051</v>
      </c>
      <c r="K235" s="2106">
        <v>44073</v>
      </c>
      <c r="L235" s="2102">
        <v>12</v>
      </c>
      <c r="M235" s="2115" t="s">
        <v>4</v>
      </c>
      <c r="N235" s="2102" t="s">
        <v>1603</v>
      </c>
    </row>
    <row r="236" spans="1:14" ht="12.1" customHeight="1" x14ac:dyDescent="0.2">
      <c r="A236" s="2107">
        <v>235</v>
      </c>
      <c r="B236" s="2110" t="s">
        <v>4016</v>
      </c>
      <c r="C236" s="2110" t="s">
        <v>4015</v>
      </c>
      <c r="D236" s="2112">
        <v>2756933</v>
      </c>
      <c r="E236" s="2110"/>
      <c r="F236" s="2108"/>
      <c r="G236" s="2102" t="s">
        <v>19</v>
      </c>
      <c r="H236" s="2115" t="s">
        <v>599</v>
      </c>
      <c r="I236" s="2113">
        <v>30858277</v>
      </c>
      <c r="J236" s="2106">
        <v>44051</v>
      </c>
      <c r="K236" s="2106">
        <v>44073</v>
      </c>
      <c r="L236" s="2102">
        <v>20</v>
      </c>
      <c r="M236" s="2115" t="s">
        <v>208</v>
      </c>
      <c r="N236" s="2102" t="s">
        <v>820</v>
      </c>
    </row>
    <row r="237" spans="1:14" ht="12.1" customHeight="1" x14ac:dyDescent="0.2">
      <c r="A237" s="2107">
        <v>236</v>
      </c>
      <c r="B237" s="2110" t="s">
        <v>4016</v>
      </c>
      <c r="C237" s="2110" t="s">
        <v>4015</v>
      </c>
      <c r="D237" s="2112">
        <v>2756933</v>
      </c>
      <c r="E237" s="2110"/>
      <c r="F237" s="2108"/>
      <c r="G237" s="2102" t="s">
        <v>19</v>
      </c>
      <c r="H237" s="2115" t="s">
        <v>599</v>
      </c>
      <c r="I237" s="2113">
        <v>30858277</v>
      </c>
      <c r="J237" s="2106">
        <v>44051</v>
      </c>
      <c r="K237" s="2106">
        <v>44073</v>
      </c>
      <c r="L237" s="2102">
        <v>8</v>
      </c>
      <c r="M237" s="2115" t="s">
        <v>4</v>
      </c>
      <c r="N237" s="2102" t="s">
        <v>1603</v>
      </c>
    </row>
    <row r="238" spans="1:14" ht="12.1" customHeight="1" x14ac:dyDescent="0.2">
      <c r="A238" s="2107">
        <v>237</v>
      </c>
      <c r="B238" s="2110" t="s">
        <v>4016</v>
      </c>
      <c r="C238" s="2110" t="s">
        <v>4015</v>
      </c>
      <c r="D238" s="2112">
        <v>2756933</v>
      </c>
      <c r="E238" s="2110"/>
      <c r="F238" s="2108"/>
      <c r="G238" s="2102" t="s">
        <v>19</v>
      </c>
      <c r="H238" s="2115" t="s">
        <v>599</v>
      </c>
      <c r="I238" s="2113">
        <v>30858277</v>
      </c>
      <c r="J238" s="2106">
        <v>44051</v>
      </c>
      <c r="K238" s="2106">
        <v>44073</v>
      </c>
      <c r="L238" s="2115">
        <v>20</v>
      </c>
      <c r="M238" s="2115" t="s">
        <v>7</v>
      </c>
      <c r="N238" s="2102" t="s">
        <v>1603</v>
      </c>
    </row>
    <row r="239" spans="1:14" ht="12.1" customHeight="1" x14ac:dyDescent="0.2">
      <c r="A239" s="2107">
        <v>238</v>
      </c>
      <c r="B239" s="2110" t="s">
        <v>4526</v>
      </c>
      <c r="C239" s="2110" t="s">
        <v>4525</v>
      </c>
      <c r="D239" s="2112">
        <v>19410449</v>
      </c>
      <c r="E239" s="2110"/>
      <c r="F239" s="2108"/>
      <c r="G239" s="2102" t="s">
        <v>12</v>
      </c>
      <c r="H239" s="2102" t="s">
        <v>26</v>
      </c>
      <c r="I239" s="2113">
        <v>30738830</v>
      </c>
      <c r="J239" s="2106">
        <v>44051</v>
      </c>
      <c r="K239" s="2106">
        <v>44073</v>
      </c>
      <c r="L239" s="2102">
        <v>12</v>
      </c>
      <c r="M239" s="2102" t="s">
        <v>4</v>
      </c>
      <c r="N239" s="2102" t="s">
        <v>13</v>
      </c>
    </row>
    <row r="240" spans="1:14" ht="12.1" customHeight="1" x14ac:dyDescent="0.2">
      <c r="A240" s="2107">
        <v>239</v>
      </c>
      <c r="B240" s="2110" t="s">
        <v>716</v>
      </c>
      <c r="C240" s="2111" t="s">
        <v>715</v>
      </c>
      <c r="D240" s="2112">
        <v>30654829</v>
      </c>
      <c r="E240" s="2102"/>
      <c r="F240" s="2108"/>
      <c r="G240" s="2102" t="s">
        <v>332</v>
      </c>
      <c r="H240" s="2102" t="s">
        <v>26</v>
      </c>
      <c r="I240" s="2114">
        <v>30767311</v>
      </c>
      <c r="J240" s="2106">
        <v>44051</v>
      </c>
      <c r="K240" s="2106">
        <v>44073</v>
      </c>
      <c r="L240" s="2102">
        <v>12</v>
      </c>
      <c r="M240" s="2102" t="s">
        <v>4</v>
      </c>
      <c r="N240" s="2102" t="s">
        <v>313</v>
      </c>
    </row>
    <row r="241" spans="1:14" ht="12.1" customHeight="1" x14ac:dyDescent="0.2">
      <c r="A241" s="2107">
        <v>240</v>
      </c>
      <c r="B241" s="2110" t="s">
        <v>1563</v>
      </c>
      <c r="C241" s="2111" t="s">
        <v>1562</v>
      </c>
      <c r="D241" s="2112">
        <v>26060011</v>
      </c>
      <c r="E241" s="2102"/>
      <c r="F241" s="2108"/>
      <c r="G241" s="2102" t="s">
        <v>224</v>
      </c>
      <c r="H241" s="2102" t="s">
        <v>26</v>
      </c>
      <c r="I241" s="2113">
        <v>30762977</v>
      </c>
      <c r="J241" s="2106">
        <v>44051</v>
      </c>
      <c r="K241" s="2106">
        <v>44073</v>
      </c>
      <c r="L241" s="2102">
        <v>12</v>
      </c>
      <c r="M241" s="2115" t="s">
        <v>4</v>
      </c>
      <c r="N241" s="2102" t="s">
        <v>4187</v>
      </c>
    </row>
    <row r="242" spans="1:14" ht="12.1" customHeight="1" x14ac:dyDescent="0.2">
      <c r="A242" s="2107">
        <v>241</v>
      </c>
      <c r="B242" s="2110" t="s">
        <v>4593</v>
      </c>
      <c r="C242" s="2111" t="s">
        <v>4592</v>
      </c>
      <c r="D242" s="2112">
        <v>2763765</v>
      </c>
      <c r="E242" s="2102"/>
      <c r="F242" s="2108"/>
      <c r="G242" s="2102" t="s">
        <v>388</v>
      </c>
      <c r="H242" s="2102" t="s">
        <v>26</v>
      </c>
      <c r="I242" s="2114">
        <v>30743236</v>
      </c>
      <c r="J242" s="2106">
        <v>44051</v>
      </c>
      <c r="K242" s="2106">
        <v>44073</v>
      </c>
      <c r="L242" s="2102">
        <v>12</v>
      </c>
      <c r="M242" s="2102" t="s">
        <v>4</v>
      </c>
      <c r="N242" s="2102" t="s">
        <v>4480</v>
      </c>
    </row>
    <row r="243" spans="1:14" ht="12.1" customHeight="1" x14ac:dyDescent="0.2">
      <c r="A243" s="2107">
        <v>242</v>
      </c>
      <c r="B243" s="2110" t="s">
        <v>3810</v>
      </c>
      <c r="C243" s="2111" t="s">
        <v>3809</v>
      </c>
      <c r="D243" s="2112">
        <v>26021531</v>
      </c>
      <c r="E243" s="2102"/>
      <c r="F243" s="2108"/>
      <c r="G243" s="2102" t="s">
        <v>280</v>
      </c>
      <c r="H243" s="2102" t="s">
        <v>26</v>
      </c>
      <c r="I243" s="2102">
        <v>30762956</v>
      </c>
      <c r="J243" s="2106">
        <v>44051</v>
      </c>
      <c r="K243" s="2106">
        <v>44073</v>
      </c>
      <c r="L243" s="2115">
        <v>12</v>
      </c>
      <c r="M243" s="2115" t="s">
        <v>4</v>
      </c>
      <c r="N243" s="2102" t="s">
        <v>1138</v>
      </c>
    </row>
    <row r="244" spans="1:14" ht="12.1" customHeight="1" x14ac:dyDescent="0.2">
      <c r="A244" s="2107">
        <v>243</v>
      </c>
      <c r="B244" s="2110" t="s">
        <v>1681</v>
      </c>
      <c r="C244" s="2110" t="s">
        <v>1680</v>
      </c>
      <c r="D244" s="2112">
        <v>1063169704</v>
      </c>
      <c r="E244" s="2110"/>
      <c r="F244" s="2108"/>
      <c r="G244" s="2102" t="s">
        <v>18</v>
      </c>
      <c r="H244" s="2102" t="s">
        <v>26</v>
      </c>
      <c r="I244" s="2114">
        <v>30758457</v>
      </c>
      <c r="J244" s="2106">
        <v>44051</v>
      </c>
      <c r="K244" s="2106">
        <v>44073</v>
      </c>
      <c r="L244" s="2102">
        <v>12</v>
      </c>
      <c r="M244" s="2102" t="s">
        <v>4</v>
      </c>
      <c r="N244" s="2102" t="s">
        <v>313</v>
      </c>
    </row>
    <row r="245" spans="1:14" ht="12.1" customHeight="1" x14ac:dyDescent="0.2">
      <c r="A245" s="2107">
        <v>244</v>
      </c>
      <c r="B245" s="2110" t="s">
        <v>1681</v>
      </c>
      <c r="C245" s="2110" t="s">
        <v>1680</v>
      </c>
      <c r="D245" s="2112">
        <v>1063169704</v>
      </c>
      <c r="E245" s="2110"/>
      <c r="F245" s="2108"/>
      <c r="G245" s="2102" t="s">
        <v>18</v>
      </c>
      <c r="H245" s="2102" t="s">
        <v>599</v>
      </c>
      <c r="I245" s="2114">
        <v>30872719</v>
      </c>
      <c r="J245" s="2106">
        <v>44051</v>
      </c>
      <c r="K245" s="2106">
        <v>44073</v>
      </c>
      <c r="L245" s="2102">
        <v>12</v>
      </c>
      <c r="M245" s="2102" t="s">
        <v>208</v>
      </c>
      <c r="N245" s="2102" t="s">
        <v>3927</v>
      </c>
    </row>
    <row r="246" spans="1:14" ht="12.1" customHeight="1" x14ac:dyDescent="0.2">
      <c r="A246" s="2107">
        <v>245</v>
      </c>
      <c r="B246" s="2110" t="s">
        <v>3590</v>
      </c>
      <c r="C246" s="2110" t="s">
        <v>3589</v>
      </c>
      <c r="D246" s="2112">
        <v>10767234</v>
      </c>
      <c r="E246" s="2110"/>
      <c r="F246" s="2108" t="s">
        <v>3539</v>
      </c>
      <c r="G246" s="2102" t="s">
        <v>11</v>
      </c>
      <c r="H246" s="2102" t="s">
        <v>26</v>
      </c>
      <c r="I246" s="2114">
        <v>30736295</v>
      </c>
      <c r="J246" s="2106">
        <v>44051</v>
      </c>
      <c r="K246" s="2106">
        <v>44073</v>
      </c>
      <c r="L246" s="2102">
        <v>12</v>
      </c>
      <c r="M246" s="2102" t="s">
        <v>4</v>
      </c>
      <c r="N246" s="2102" t="s">
        <v>2109</v>
      </c>
    </row>
    <row r="247" spans="1:14" ht="12.1" customHeight="1" x14ac:dyDescent="0.2">
      <c r="A247" s="2107">
        <v>246</v>
      </c>
      <c r="B247" s="2110" t="s">
        <v>3590</v>
      </c>
      <c r="C247" s="2110" t="s">
        <v>3589</v>
      </c>
      <c r="D247" s="2112">
        <v>10767234</v>
      </c>
      <c r="E247" s="2110"/>
      <c r="F247" s="2108" t="s">
        <v>3539</v>
      </c>
      <c r="G247" s="2102" t="s">
        <v>11</v>
      </c>
      <c r="H247" s="2102" t="s">
        <v>599</v>
      </c>
      <c r="I247" s="2114">
        <v>30848278</v>
      </c>
      <c r="J247" s="2106">
        <v>44051</v>
      </c>
      <c r="K247" s="2106">
        <v>44073</v>
      </c>
      <c r="L247" s="2102">
        <v>12</v>
      </c>
      <c r="M247" s="2102" t="s">
        <v>5</v>
      </c>
      <c r="N247" s="2102" t="s">
        <v>2109</v>
      </c>
    </row>
    <row r="248" spans="1:14" ht="12.1" customHeight="1" x14ac:dyDescent="0.2">
      <c r="A248" s="2107">
        <v>247</v>
      </c>
      <c r="B248" s="2110" t="s">
        <v>3590</v>
      </c>
      <c r="C248" s="2110" t="s">
        <v>3589</v>
      </c>
      <c r="D248" s="2112">
        <v>10767234</v>
      </c>
      <c r="E248" s="2110"/>
      <c r="F248" s="2108" t="s">
        <v>3539</v>
      </c>
      <c r="G248" s="2102" t="s">
        <v>11</v>
      </c>
      <c r="H248" s="2102" t="s">
        <v>599</v>
      </c>
      <c r="I248" s="2114">
        <v>30848278</v>
      </c>
      <c r="J248" s="2106">
        <v>44051</v>
      </c>
      <c r="K248" s="2106">
        <v>44073</v>
      </c>
      <c r="L248" s="2102">
        <v>12</v>
      </c>
      <c r="M248" s="2102" t="s">
        <v>208</v>
      </c>
      <c r="N248" s="2102" t="s">
        <v>2109</v>
      </c>
    </row>
    <row r="249" spans="1:14" ht="12.1" customHeight="1" x14ac:dyDescent="0.2">
      <c r="A249" s="2107">
        <v>248</v>
      </c>
      <c r="B249" s="2110" t="s">
        <v>4459</v>
      </c>
      <c r="C249" s="2111" t="s">
        <v>4458</v>
      </c>
      <c r="D249" s="2112">
        <v>6856941</v>
      </c>
      <c r="E249" s="2102"/>
      <c r="F249" s="2108"/>
      <c r="G249" s="2102" t="s">
        <v>11</v>
      </c>
      <c r="H249" s="2102" t="s">
        <v>26</v>
      </c>
      <c r="I249" s="2114">
        <v>30745688</v>
      </c>
      <c r="J249" s="2106">
        <v>44051</v>
      </c>
      <c r="K249" s="2106">
        <v>44073</v>
      </c>
      <c r="L249" s="2102">
        <v>12</v>
      </c>
      <c r="M249" s="2102" t="s">
        <v>4</v>
      </c>
      <c r="N249" s="2102" t="s">
        <v>4714</v>
      </c>
    </row>
    <row r="250" spans="1:14" ht="12.1" customHeight="1" x14ac:dyDescent="0.2">
      <c r="A250" s="2107">
        <v>249</v>
      </c>
      <c r="B250" s="2110" t="s">
        <v>191</v>
      </c>
      <c r="C250" s="2110" t="s">
        <v>190</v>
      </c>
      <c r="D250" s="2112">
        <v>6573756</v>
      </c>
      <c r="E250" s="2110"/>
      <c r="F250" s="2108"/>
      <c r="G250" s="2102" t="s">
        <v>8</v>
      </c>
      <c r="H250" s="2102" t="s">
        <v>26</v>
      </c>
      <c r="I250" s="2113">
        <v>30745584</v>
      </c>
      <c r="J250" s="2106">
        <v>44051</v>
      </c>
      <c r="K250" s="2106">
        <v>44073</v>
      </c>
      <c r="L250" s="2102">
        <v>12</v>
      </c>
      <c r="M250" s="2102" t="s">
        <v>4</v>
      </c>
      <c r="N250" s="2102" t="s">
        <v>722</v>
      </c>
    </row>
    <row r="251" spans="1:14" ht="12.1" customHeight="1" x14ac:dyDescent="0.2">
      <c r="A251" s="2107">
        <v>250</v>
      </c>
      <c r="B251" s="2110" t="s">
        <v>191</v>
      </c>
      <c r="C251" s="2110" t="s">
        <v>190</v>
      </c>
      <c r="D251" s="2112">
        <v>6573756</v>
      </c>
      <c r="E251" s="2110"/>
      <c r="F251" s="2108"/>
      <c r="G251" s="2102" t="s">
        <v>8</v>
      </c>
      <c r="H251" s="2102" t="s">
        <v>599</v>
      </c>
      <c r="I251" s="2113">
        <v>30981534</v>
      </c>
      <c r="J251" s="2106">
        <v>44052</v>
      </c>
      <c r="K251" s="2106">
        <v>44073</v>
      </c>
      <c r="L251" s="2102">
        <v>20</v>
      </c>
      <c r="M251" s="2102" t="s">
        <v>208</v>
      </c>
      <c r="N251" s="2102" t="s">
        <v>1718</v>
      </c>
    </row>
    <row r="252" spans="1:14" ht="12.1" customHeight="1" x14ac:dyDescent="0.2">
      <c r="A252" s="2107">
        <v>251</v>
      </c>
      <c r="B252" s="2120" t="s">
        <v>2132</v>
      </c>
      <c r="C252" s="2121" t="s">
        <v>2131</v>
      </c>
      <c r="D252" s="2122">
        <v>26020558</v>
      </c>
      <c r="E252" s="2102"/>
      <c r="F252" s="2108"/>
      <c r="G252" s="2102" t="s">
        <v>11</v>
      </c>
      <c r="H252" s="2102" t="s">
        <v>26</v>
      </c>
      <c r="I252" s="2114">
        <v>30762955</v>
      </c>
      <c r="J252" s="2106">
        <v>44051</v>
      </c>
      <c r="K252" s="2106">
        <v>44073</v>
      </c>
      <c r="L252" s="2102">
        <v>12</v>
      </c>
      <c r="M252" s="2102" t="s">
        <v>4</v>
      </c>
      <c r="N252" s="2102" t="s">
        <v>4546</v>
      </c>
    </row>
    <row r="253" spans="1:14" ht="12.1" customHeight="1" x14ac:dyDescent="0.2">
      <c r="A253" s="2107">
        <v>252</v>
      </c>
      <c r="B253" s="2110" t="s">
        <v>582</v>
      </c>
      <c r="C253" s="2111" t="s">
        <v>581</v>
      </c>
      <c r="D253" s="2112">
        <v>6891726</v>
      </c>
      <c r="E253" s="2102"/>
      <c r="F253" s="2108"/>
      <c r="G253" s="2102" t="s">
        <v>11</v>
      </c>
      <c r="H253" s="2102" t="s">
        <v>26</v>
      </c>
      <c r="I253" s="2114">
        <v>30745706</v>
      </c>
      <c r="J253" s="2106">
        <v>44051</v>
      </c>
      <c r="K253" s="2106">
        <v>44073</v>
      </c>
      <c r="L253" s="2102">
        <v>12</v>
      </c>
      <c r="M253" s="2102" t="s">
        <v>4</v>
      </c>
      <c r="N253" s="2102" t="s">
        <v>4546</v>
      </c>
    </row>
    <row r="254" spans="1:14" ht="12.1" customHeight="1" x14ac:dyDescent="0.2">
      <c r="A254" s="2107">
        <v>253</v>
      </c>
      <c r="B254" s="2110" t="s">
        <v>45</v>
      </c>
      <c r="C254" s="2110" t="s">
        <v>44</v>
      </c>
      <c r="D254" s="2112">
        <v>26075082</v>
      </c>
      <c r="E254" s="2110"/>
      <c r="F254" s="2108"/>
      <c r="G254" s="2102" t="s">
        <v>224</v>
      </c>
      <c r="H254" s="2115" t="s">
        <v>26</v>
      </c>
      <c r="I254" s="2114">
        <v>30762979</v>
      </c>
      <c r="J254" s="2106">
        <v>44051</v>
      </c>
      <c r="K254" s="2106">
        <v>44073</v>
      </c>
      <c r="L254" s="2102">
        <v>12</v>
      </c>
      <c r="M254" s="2115" t="s">
        <v>4</v>
      </c>
      <c r="N254" s="2102" t="s">
        <v>41</v>
      </c>
    </row>
    <row r="255" spans="1:14" ht="12.1" customHeight="1" x14ac:dyDescent="0.2">
      <c r="A255" s="2107">
        <v>254</v>
      </c>
      <c r="B255" s="2110" t="s">
        <v>45</v>
      </c>
      <c r="C255" s="2110" t="s">
        <v>44</v>
      </c>
      <c r="D255" s="2112">
        <v>26075082</v>
      </c>
      <c r="E255" s="2110"/>
      <c r="F255" s="2108"/>
      <c r="G255" s="2102" t="s">
        <v>224</v>
      </c>
      <c r="H255" s="2115" t="s">
        <v>599</v>
      </c>
      <c r="I255" s="2114">
        <v>30782814</v>
      </c>
      <c r="J255" s="2106">
        <v>44051</v>
      </c>
      <c r="K255" s="2106">
        <v>44073</v>
      </c>
      <c r="L255" s="2102">
        <v>12</v>
      </c>
      <c r="M255" s="2115" t="s">
        <v>208</v>
      </c>
      <c r="N255" s="2102" t="s">
        <v>4343</v>
      </c>
    </row>
    <row r="256" spans="1:14" ht="12.1" customHeight="1" x14ac:dyDescent="0.2">
      <c r="A256" s="2107">
        <v>255</v>
      </c>
      <c r="B256" s="2110" t="s">
        <v>4312</v>
      </c>
      <c r="C256" s="2111" t="s">
        <v>4311</v>
      </c>
      <c r="D256" s="2112">
        <v>10932936</v>
      </c>
      <c r="E256" s="2102"/>
      <c r="F256" s="2108" t="s">
        <v>3539</v>
      </c>
      <c r="G256" s="2102" t="s">
        <v>11</v>
      </c>
      <c r="H256" s="2102" t="s">
        <v>26</v>
      </c>
      <c r="I256" s="2114">
        <v>30736319</v>
      </c>
      <c r="J256" s="2106">
        <v>44051</v>
      </c>
      <c r="K256" s="2106">
        <v>44073</v>
      </c>
      <c r="L256" s="2102">
        <v>12</v>
      </c>
      <c r="M256" s="2102" t="s">
        <v>4</v>
      </c>
      <c r="N256" s="2102" t="s">
        <v>4714</v>
      </c>
    </row>
    <row r="257" spans="1:14" ht="12.1" customHeight="1" x14ac:dyDescent="0.2">
      <c r="A257" s="2107">
        <v>256</v>
      </c>
      <c r="B257" s="2110" t="s">
        <v>4151</v>
      </c>
      <c r="C257" s="2110" t="s">
        <v>4150</v>
      </c>
      <c r="D257" s="2112">
        <v>6858718</v>
      </c>
      <c r="E257" s="2110"/>
      <c r="F257" s="2108"/>
      <c r="G257" s="2102" t="s">
        <v>22</v>
      </c>
      <c r="H257" s="2102" t="s">
        <v>26</v>
      </c>
      <c r="I257" s="2114">
        <v>30745690</v>
      </c>
      <c r="J257" s="2106">
        <v>44051</v>
      </c>
      <c r="K257" s="2106">
        <v>44073</v>
      </c>
      <c r="L257" s="2102">
        <v>12</v>
      </c>
      <c r="M257" s="2102" t="s">
        <v>4</v>
      </c>
      <c r="N257" s="2102" t="s">
        <v>1719</v>
      </c>
    </row>
    <row r="258" spans="1:14" ht="12.1" customHeight="1" x14ac:dyDescent="0.2">
      <c r="A258" s="2107">
        <v>257</v>
      </c>
      <c r="B258" s="2110" t="s">
        <v>4151</v>
      </c>
      <c r="C258" s="2110" t="s">
        <v>4150</v>
      </c>
      <c r="D258" s="2112">
        <v>6858718</v>
      </c>
      <c r="E258" s="2110"/>
      <c r="F258" s="2108"/>
      <c r="G258" s="2102" t="s">
        <v>22</v>
      </c>
      <c r="H258" s="2102" t="s">
        <v>599</v>
      </c>
      <c r="I258" s="2114">
        <v>30833833</v>
      </c>
      <c r="J258" s="2106">
        <v>44051</v>
      </c>
      <c r="K258" s="2106">
        <v>44073</v>
      </c>
      <c r="L258" s="2102">
        <v>12</v>
      </c>
      <c r="M258" s="2102" t="s">
        <v>208</v>
      </c>
      <c r="N258" s="2102" t="s">
        <v>4139</v>
      </c>
    </row>
    <row r="259" spans="1:14" ht="12.1" customHeight="1" x14ac:dyDescent="0.2">
      <c r="A259" s="2107">
        <v>258</v>
      </c>
      <c r="B259" s="2110" t="s">
        <v>2194</v>
      </c>
      <c r="C259" s="2111" t="s">
        <v>2193</v>
      </c>
      <c r="D259" s="2112">
        <v>25813438</v>
      </c>
      <c r="E259" s="2102"/>
      <c r="F259" s="2108"/>
      <c r="G259" s="2102" t="s">
        <v>388</v>
      </c>
      <c r="H259" s="2102" t="s">
        <v>26</v>
      </c>
      <c r="I259" s="2113">
        <v>30762904</v>
      </c>
      <c r="J259" s="2106">
        <v>44051</v>
      </c>
      <c r="K259" s="2106">
        <v>44073</v>
      </c>
      <c r="L259" s="2102">
        <v>12</v>
      </c>
      <c r="M259" s="2102" t="s">
        <v>4</v>
      </c>
      <c r="N259" s="2102" t="s">
        <v>389</v>
      </c>
    </row>
    <row r="260" spans="1:14" ht="12.1" customHeight="1" x14ac:dyDescent="0.2">
      <c r="A260" s="2107">
        <v>259</v>
      </c>
      <c r="B260" s="2110" t="s">
        <v>4764</v>
      </c>
      <c r="C260" s="2111" t="s">
        <v>4763</v>
      </c>
      <c r="D260" s="2112">
        <v>78110205</v>
      </c>
      <c r="E260" s="2102"/>
      <c r="F260" s="2108"/>
      <c r="G260" s="2102" t="s">
        <v>388</v>
      </c>
      <c r="H260" s="2102" t="s">
        <v>26</v>
      </c>
      <c r="I260" s="2113">
        <v>31544569</v>
      </c>
      <c r="J260" s="2106">
        <v>44063</v>
      </c>
      <c r="K260" s="2106">
        <v>44073</v>
      </c>
      <c r="L260" s="2102">
        <v>12</v>
      </c>
      <c r="M260" s="2102" t="s">
        <v>4</v>
      </c>
      <c r="N260" s="2102" t="s">
        <v>4480</v>
      </c>
    </row>
    <row r="261" spans="1:14" ht="12.1" customHeight="1" x14ac:dyDescent="0.2">
      <c r="A261" s="2107">
        <v>260</v>
      </c>
      <c r="B261" s="2110" t="s">
        <v>3285</v>
      </c>
      <c r="C261" s="2111" t="s">
        <v>3284</v>
      </c>
      <c r="D261" s="2112">
        <v>50996268</v>
      </c>
      <c r="E261" s="2102"/>
      <c r="F261" s="2108"/>
      <c r="G261" s="2102" t="s">
        <v>388</v>
      </c>
      <c r="H261" s="2102" t="s">
        <v>26</v>
      </c>
      <c r="I261" s="2114">
        <v>30769848</v>
      </c>
      <c r="J261" s="2106">
        <v>44051</v>
      </c>
      <c r="K261" s="2106">
        <v>44073</v>
      </c>
      <c r="L261" s="2102">
        <v>12</v>
      </c>
      <c r="M261" s="2102" t="s">
        <v>208</v>
      </c>
      <c r="N261" s="2102" t="s">
        <v>2914</v>
      </c>
    </row>
    <row r="262" spans="1:14" ht="12.1" customHeight="1" x14ac:dyDescent="0.2">
      <c r="A262" s="2107">
        <v>261</v>
      </c>
      <c r="B262" s="2110" t="s">
        <v>1503</v>
      </c>
      <c r="C262" s="2110" t="s">
        <v>1502</v>
      </c>
      <c r="D262" s="2112">
        <v>1038141470</v>
      </c>
      <c r="E262" s="2110"/>
      <c r="F262" s="2108"/>
      <c r="G262" s="2102" t="s">
        <v>388</v>
      </c>
      <c r="H262" s="2102" t="s">
        <v>26</v>
      </c>
      <c r="I262" s="2114">
        <v>30758297</v>
      </c>
      <c r="J262" s="2106">
        <v>44051</v>
      </c>
      <c r="K262" s="2106">
        <v>44073</v>
      </c>
      <c r="L262" s="2102">
        <v>12</v>
      </c>
      <c r="M262" s="2102" t="s">
        <v>4</v>
      </c>
      <c r="N262" s="2102" t="s">
        <v>389</v>
      </c>
    </row>
    <row r="263" spans="1:14" ht="12.1" customHeight="1" x14ac:dyDescent="0.2">
      <c r="A263" s="2107">
        <v>262</v>
      </c>
      <c r="B263" s="2110" t="s">
        <v>1503</v>
      </c>
      <c r="C263" s="2110" t="s">
        <v>1502</v>
      </c>
      <c r="D263" s="2112">
        <v>1038141470</v>
      </c>
      <c r="E263" s="2110"/>
      <c r="F263" s="2108"/>
      <c r="G263" s="2102" t="s">
        <v>388</v>
      </c>
      <c r="H263" s="2102" t="s">
        <v>599</v>
      </c>
      <c r="I263" s="2114">
        <v>31083800</v>
      </c>
      <c r="J263" s="2106">
        <v>44052</v>
      </c>
      <c r="K263" s="2106">
        <v>44081</v>
      </c>
      <c r="L263" s="2102">
        <v>8</v>
      </c>
      <c r="M263" s="2102" t="s">
        <v>4</v>
      </c>
      <c r="N263" s="2102" t="s">
        <v>389</v>
      </c>
    </row>
    <row r="264" spans="1:14" ht="12.1" customHeight="1" x14ac:dyDescent="0.2">
      <c r="A264" s="2107">
        <v>263</v>
      </c>
      <c r="B264" s="2110" t="s">
        <v>1503</v>
      </c>
      <c r="C264" s="2110" t="s">
        <v>1502</v>
      </c>
      <c r="D264" s="2112">
        <v>1038141470</v>
      </c>
      <c r="E264" s="2110"/>
      <c r="F264" s="2108"/>
      <c r="G264" s="2102" t="s">
        <v>388</v>
      </c>
      <c r="H264" s="2102" t="s">
        <v>599</v>
      </c>
      <c r="I264" s="2114">
        <v>31083800</v>
      </c>
      <c r="J264" s="2106">
        <v>44052</v>
      </c>
      <c r="K264" s="2106">
        <v>44081</v>
      </c>
      <c r="L264" s="2102">
        <v>60</v>
      </c>
      <c r="M264" s="2102" t="s">
        <v>5</v>
      </c>
      <c r="N264" s="2102" t="s">
        <v>389</v>
      </c>
    </row>
    <row r="265" spans="1:14" ht="12.1" customHeight="1" x14ac:dyDescent="0.2">
      <c r="A265" s="2107">
        <v>264</v>
      </c>
      <c r="B265" s="2110" t="s">
        <v>1503</v>
      </c>
      <c r="C265" s="2110" t="s">
        <v>1502</v>
      </c>
      <c r="D265" s="2112">
        <v>1038141470</v>
      </c>
      <c r="E265" s="2110"/>
      <c r="F265" s="2108"/>
      <c r="G265" s="2102" t="s">
        <v>388</v>
      </c>
      <c r="H265" s="2102" t="s">
        <v>599</v>
      </c>
      <c r="I265" s="2114">
        <v>31083800</v>
      </c>
      <c r="J265" s="2106">
        <v>44052</v>
      </c>
      <c r="K265" s="2106">
        <v>44081</v>
      </c>
      <c r="L265" s="2102">
        <v>12</v>
      </c>
      <c r="M265" s="2102" t="s">
        <v>7</v>
      </c>
      <c r="N265" s="2102" t="s">
        <v>4199</v>
      </c>
    </row>
    <row r="266" spans="1:14" ht="12.1" customHeight="1" x14ac:dyDescent="0.2">
      <c r="A266" s="2107">
        <v>265</v>
      </c>
      <c r="B266" s="2110" t="s">
        <v>1503</v>
      </c>
      <c r="C266" s="2110" t="s">
        <v>1502</v>
      </c>
      <c r="D266" s="2112">
        <v>1038141470</v>
      </c>
      <c r="E266" s="2110"/>
      <c r="F266" s="2108"/>
      <c r="G266" s="2102" t="s">
        <v>388</v>
      </c>
      <c r="H266" s="2102" t="s">
        <v>599</v>
      </c>
      <c r="I266" s="2114">
        <v>31083800</v>
      </c>
      <c r="J266" s="2106">
        <v>44052</v>
      </c>
      <c r="K266" s="2106">
        <v>44081</v>
      </c>
      <c r="L266" s="2102">
        <v>12</v>
      </c>
      <c r="M266" s="2102" t="s">
        <v>208</v>
      </c>
      <c r="N266" s="2102" t="s">
        <v>2914</v>
      </c>
    </row>
    <row r="267" spans="1:14" ht="12.1" customHeight="1" x14ac:dyDescent="0.2">
      <c r="A267" s="2107">
        <v>266</v>
      </c>
      <c r="B267" s="2110" t="s">
        <v>102</v>
      </c>
      <c r="C267" s="2111" t="s">
        <v>101</v>
      </c>
      <c r="D267" s="2112">
        <v>30059542</v>
      </c>
      <c r="E267" s="2102"/>
      <c r="F267" s="2108"/>
      <c r="G267" s="2102" t="s">
        <v>347</v>
      </c>
      <c r="H267" s="2102" t="s">
        <v>26</v>
      </c>
      <c r="I267" s="2114">
        <v>30767285</v>
      </c>
      <c r="J267" s="2106">
        <v>44051</v>
      </c>
      <c r="K267" s="2106">
        <v>44073</v>
      </c>
      <c r="L267" s="2102">
        <v>12</v>
      </c>
      <c r="M267" s="2102" t="s">
        <v>4</v>
      </c>
      <c r="N267" s="2102" t="s">
        <v>407</v>
      </c>
    </row>
    <row r="268" spans="1:14" ht="12.1" customHeight="1" x14ac:dyDescent="0.2">
      <c r="A268" s="2107">
        <v>267</v>
      </c>
      <c r="B268" s="2110" t="s">
        <v>2918</v>
      </c>
      <c r="C268" s="2110" t="s">
        <v>2917</v>
      </c>
      <c r="D268" s="2112">
        <v>11901754</v>
      </c>
      <c r="E268" s="2110"/>
      <c r="F268" s="2108"/>
      <c r="G268" s="2102" t="s">
        <v>11</v>
      </c>
      <c r="H268" s="2102" t="s">
        <v>26</v>
      </c>
      <c r="I268" s="2114">
        <v>30736510</v>
      </c>
      <c r="J268" s="2106">
        <v>44051</v>
      </c>
      <c r="K268" s="2106">
        <v>44073</v>
      </c>
      <c r="L268" s="2102">
        <v>12</v>
      </c>
      <c r="M268" s="2102" t="s">
        <v>4</v>
      </c>
      <c r="N268" s="2102" t="s">
        <v>4714</v>
      </c>
    </row>
    <row r="269" spans="1:14" ht="12.1" customHeight="1" x14ac:dyDescent="0.2">
      <c r="A269" s="2107">
        <v>268</v>
      </c>
      <c r="B269" s="2110" t="s">
        <v>2918</v>
      </c>
      <c r="C269" s="2110" t="s">
        <v>2917</v>
      </c>
      <c r="D269" s="2112">
        <v>11901754</v>
      </c>
      <c r="E269" s="2110"/>
      <c r="F269" s="2108"/>
      <c r="G269" s="2102" t="s">
        <v>11</v>
      </c>
      <c r="H269" s="2102" t="s">
        <v>599</v>
      </c>
      <c r="I269" s="2114">
        <v>30872958</v>
      </c>
      <c r="J269" s="2106">
        <v>44051</v>
      </c>
      <c r="K269" s="2106">
        <v>44073</v>
      </c>
      <c r="L269" s="2102">
        <v>8</v>
      </c>
      <c r="M269" s="2102" t="s">
        <v>4</v>
      </c>
      <c r="N269" s="2102" t="s">
        <v>4714</v>
      </c>
    </row>
    <row r="270" spans="1:14" ht="12.1" customHeight="1" x14ac:dyDescent="0.2">
      <c r="A270" s="2107">
        <v>269</v>
      </c>
      <c r="B270" s="2110" t="s">
        <v>1636</v>
      </c>
      <c r="C270" s="2110" t="s">
        <v>1637</v>
      </c>
      <c r="D270" s="2112">
        <v>1067938228</v>
      </c>
      <c r="E270" s="2110"/>
      <c r="F270" s="2108"/>
      <c r="G270" s="2102" t="s">
        <v>388</v>
      </c>
      <c r="H270" s="2102" t="s">
        <v>26</v>
      </c>
      <c r="I270" s="2114">
        <v>30758516</v>
      </c>
      <c r="J270" s="2106">
        <v>44051</v>
      </c>
      <c r="K270" s="2106">
        <v>44073</v>
      </c>
      <c r="L270" s="2102">
        <v>12</v>
      </c>
      <c r="M270" s="2102" t="s">
        <v>4</v>
      </c>
      <c r="N270" s="2102" t="s">
        <v>389</v>
      </c>
    </row>
    <row r="271" spans="1:14" ht="12.1" customHeight="1" x14ac:dyDescent="0.2">
      <c r="A271" s="2107">
        <v>270</v>
      </c>
      <c r="B271" s="2110" t="s">
        <v>1636</v>
      </c>
      <c r="C271" s="2110" t="s">
        <v>1637</v>
      </c>
      <c r="D271" s="2112">
        <v>1067938228</v>
      </c>
      <c r="E271" s="2110"/>
      <c r="F271" s="2108"/>
      <c r="G271" s="2102" t="s">
        <v>388</v>
      </c>
      <c r="H271" s="2102" t="s">
        <v>599</v>
      </c>
      <c r="I271" s="2114">
        <v>30851176</v>
      </c>
      <c r="J271" s="2106">
        <v>44051</v>
      </c>
      <c r="K271" s="2106">
        <v>44073</v>
      </c>
      <c r="L271" s="2102">
        <v>8</v>
      </c>
      <c r="M271" s="2102" t="s">
        <v>4</v>
      </c>
      <c r="N271" s="2102" t="s">
        <v>389</v>
      </c>
    </row>
    <row r="272" spans="1:14" ht="12.1" customHeight="1" x14ac:dyDescent="0.2">
      <c r="A272" s="2107">
        <v>271</v>
      </c>
      <c r="B272" s="2110" t="s">
        <v>1636</v>
      </c>
      <c r="C272" s="2110" t="s">
        <v>1637</v>
      </c>
      <c r="D272" s="2112">
        <v>1067938228</v>
      </c>
      <c r="E272" s="2110"/>
      <c r="F272" s="2108"/>
      <c r="G272" s="2102" t="s">
        <v>388</v>
      </c>
      <c r="H272" s="2102" t="s">
        <v>599</v>
      </c>
      <c r="I272" s="2114">
        <v>30851176</v>
      </c>
      <c r="J272" s="2106">
        <v>44051</v>
      </c>
      <c r="K272" s="2106">
        <v>44073</v>
      </c>
      <c r="L272" s="2102">
        <v>30</v>
      </c>
      <c r="M272" s="2102" t="s">
        <v>5</v>
      </c>
      <c r="N272" s="2102" t="s">
        <v>389</v>
      </c>
    </row>
    <row r="273" spans="1:14" ht="12.1" customHeight="1" x14ac:dyDescent="0.2">
      <c r="A273" s="2107">
        <v>272</v>
      </c>
      <c r="B273" s="2110" t="s">
        <v>1636</v>
      </c>
      <c r="C273" s="2110" t="s">
        <v>1637</v>
      </c>
      <c r="D273" s="2112">
        <v>1067938228</v>
      </c>
      <c r="E273" s="2110"/>
      <c r="F273" s="2108"/>
      <c r="G273" s="2102" t="s">
        <v>388</v>
      </c>
      <c r="H273" s="2102" t="s">
        <v>599</v>
      </c>
      <c r="I273" s="2114">
        <v>30851176</v>
      </c>
      <c r="J273" s="2106">
        <v>44051</v>
      </c>
      <c r="K273" s="2106">
        <v>44073</v>
      </c>
      <c r="L273" s="2102">
        <v>12</v>
      </c>
      <c r="M273" s="2102" t="s">
        <v>208</v>
      </c>
      <c r="N273" s="2102" t="s">
        <v>2914</v>
      </c>
    </row>
    <row r="274" spans="1:14" ht="12.1" customHeight="1" x14ac:dyDescent="0.2">
      <c r="A274" s="2107">
        <v>273</v>
      </c>
      <c r="B274" s="2110" t="s">
        <v>1506</v>
      </c>
      <c r="C274" s="2110" t="s">
        <v>1505</v>
      </c>
      <c r="D274" s="2112">
        <v>1063285529</v>
      </c>
      <c r="E274" s="2110"/>
      <c r="F274" s="2108"/>
      <c r="G274" s="2102" t="s">
        <v>12</v>
      </c>
      <c r="H274" s="2102" t="s">
        <v>26</v>
      </c>
      <c r="I274" s="2114">
        <v>30758458</v>
      </c>
      <c r="J274" s="2106">
        <v>44051</v>
      </c>
      <c r="K274" s="2106">
        <v>44073</v>
      </c>
      <c r="L274" s="2102">
        <v>12</v>
      </c>
      <c r="M274" s="2102" t="s">
        <v>4</v>
      </c>
      <c r="N274" s="2102" t="s">
        <v>13</v>
      </c>
    </row>
    <row r="275" spans="1:14" ht="12.1" customHeight="1" x14ac:dyDescent="0.2">
      <c r="A275" s="2107">
        <v>274</v>
      </c>
      <c r="B275" s="2110" t="s">
        <v>1506</v>
      </c>
      <c r="C275" s="2110" t="s">
        <v>1505</v>
      </c>
      <c r="D275" s="2112">
        <v>1063285529</v>
      </c>
      <c r="E275" s="2110"/>
      <c r="F275" s="2108"/>
      <c r="G275" s="2102" t="s">
        <v>12</v>
      </c>
      <c r="H275" s="2102" t="s">
        <v>599</v>
      </c>
      <c r="I275" s="2113">
        <v>30785151</v>
      </c>
      <c r="J275" s="2106">
        <v>44051</v>
      </c>
      <c r="K275" s="2106">
        <v>44073</v>
      </c>
      <c r="L275" s="2102">
        <v>12</v>
      </c>
      <c r="M275" s="2102" t="s">
        <v>208</v>
      </c>
      <c r="N275" s="2102" t="s">
        <v>2150</v>
      </c>
    </row>
    <row r="276" spans="1:14" ht="12.1" customHeight="1" x14ac:dyDescent="0.2">
      <c r="A276" s="2107">
        <v>275</v>
      </c>
      <c r="B276" s="2110" t="s">
        <v>1506</v>
      </c>
      <c r="C276" s="2110" t="s">
        <v>1505</v>
      </c>
      <c r="D276" s="2112">
        <v>1063285529</v>
      </c>
      <c r="E276" s="2110"/>
      <c r="F276" s="2108"/>
      <c r="G276" s="2102" t="s">
        <v>12</v>
      </c>
      <c r="H276" s="2102" t="s">
        <v>599</v>
      </c>
      <c r="I276" s="2113">
        <v>30785151</v>
      </c>
      <c r="J276" s="2106">
        <v>44051</v>
      </c>
      <c r="K276" s="2106">
        <v>44073</v>
      </c>
      <c r="L276" s="2102">
        <v>12</v>
      </c>
      <c r="M276" s="2102" t="s">
        <v>5</v>
      </c>
      <c r="N276" s="2102" t="s">
        <v>13</v>
      </c>
    </row>
    <row r="277" spans="1:14" ht="12.1" customHeight="1" x14ac:dyDescent="0.2">
      <c r="A277" s="2107">
        <v>276</v>
      </c>
      <c r="B277" s="2110" t="s">
        <v>2517</v>
      </c>
      <c r="C277" s="2110" t="s">
        <v>2516</v>
      </c>
      <c r="D277" s="2112">
        <v>1137977502</v>
      </c>
      <c r="E277" s="2110"/>
      <c r="F277" s="2108"/>
      <c r="G277" s="2102" t="s">
        <v>18</v>
      </c>
      <c r="H277" s="2102" t="s">
        <v>26</v>
      </c>
      <c r="I277" s="2114">
        <v>30759260</v>
      </c>
      <c r="J277" s="2106">
        <v>44051</v>
      </c>
      <c r="K277" s="2106">
        <v>44073</v>
      </c>
      <c r="L277" s="2102">
        <v>12</v>
      </c>
      <c r="M277" s="2102" t="s">
        <v>4</v>
      </c>
      <c r="N277" s="2102" t="s">
        <v>313</v>
      </c>
    </row>
    <row r="278" spans="1:14" ht="12.1" customHeight="1" x14ac:dyDescent="0.2">
      <c r="A278" s="2107">
        <v>277</v>
      </c>
      <c r="B278" s="2110" t="s">
        <v>2517</v>
      </c>
      <c r="C278" s="2110" t="s">
        <v>2516</v>
      </c>
      <c r="D278" s="2112">
        <v>1137977502</v>
      </c>
      <c r="E278" s="2110"/>
      <c r="F278" s="2108"/>
      <c r="G278" s="2102" t="s">
        <v>18</v>
      </c>
      <c r="H278" s="2102" t="s">
        <v>599</v>
      </c>
      <c r="I278" s="2114">
        <v>31083794</v>
      </c>
      <c r="J278" s="2106">
        <v>44057</v>
      </c>
      <c r="K278" s="2106">
        <v>44073</v>
      </c>
      <c r="L278" s="2102">
        <v>12</v>
      </c>
      <c r="M278" s="2102" t="s">
        <v>7</v>
      </c>
      <c r="N278" s="2102" t="s">
        <v>214</v>
      </c>
    </row>
    <row r="279" spans="1:14" ht="12.1" customHeight="1" x14ac:dyDescent="0.2">
      <c r="A279" s="2107">
        <v>278</v>
      </c>
      <c r="B279" s="2110" t="s">
        <v>2517</v>
      </c>
      <c r="C279" s="2110" t="s">
        <v>2516</v>
      </c>
      <c r="D279" s="2112">
        <v>1137977502</v>
      </c>
      <c r="E279" s="2110"/>
      <c r="F279" s="2108"/>
      <c r="G279" s="2102" t="s">
        <v>18</v>
      </c>
      <c r="H279" s="2102" t="s">
        <v>599</v>
      </c>
      <c r="I279" s="2114">
        <v>31083794</v>
      </c>
      <c r="J279" s="2106">
        <v>44057</v>
      </c>
      <c r="K279" s="2106">
        <v>44073</v>
      </c>
      <c r="L279" s="2102">
        <v>12</v>
      </c>
      <c r="M279" s="2102" t="s">
        <v>208</v>
      </c>
      <c r="N279" s="2102" t="s">
        <v>3927</v>
      </c>
    </row>
    <row r="280" spans="1:14" ht="12.1" customHeight="1" x14ac:dyDescent="0.2">
      <c r="A280" s="2107">
        <v>279</v>
      </c>
      <c r="B280" s="2110" t="s">
        <v>3325</v>
      </c>
      <c r="C280" s="2110" t="s">
        <v>3324</v>
      </c>
      <c r="D280" s="2112">
        <v>26025586</v>
      </c>
      <c r="E280" s="2110"/>
      <c r="F280" s="2108"/>
      <c r="G280" s="2102" t="s">
        <v>17</v>
      </c>
      <c r="H280" s="2102" t="s">
        <v>26</v>
      </c>
      <c r="I280" s="2114">
        <v>31131991</v>
      </c>
      <c r="J280" s="2106">
        <v>44058</v>
      </c>
      <c r="K280" s="2106">
        <v>44073</v>
      </c>
      <c r="L280" s="2102">
        <v>12</v>
      </c>
      <c r="M280" s="2102" t="s">
        <v>4</v>
      </c>
      <c r="N280" s="2102" t="s">
        <v>6</v>
      </c>
    </row>
    <row r="281" spans="1:14" ht="12.1" customHeight="1" x14ac:dyDescent="0.2">
      <c r="A281" s="2107">
        <v>280</v>
      </c>
      <c r="B281" s="2110" t="s">
        <v>312</v>
      </c>
      <c r="C281" s="2110" t="s">
        <v>62</v>
      </c>
      <c r="D281" s="2112">
        <v>2818374</v>
      </c>
      <c r="E281" s="2110"/>
      <c r="F281" s="2108" t="s">
        <v>3539</v>
      </c>
      <c r="G281" s="2102" t="s">
        <v>224</v>
      </c>
      <c r="H281" s="2102" t="s">
        <v>26</v>
      </c>
      <c r="I281" s="2114">
        <v>30743260</v>
      </c>
      <c r="J281" s="2106">
        <v>44051</v>
      </c>
      <c r="K281" s="2106">
        <v>44073</v>
      </c>
      <c r="L281" s="2102">
        <v>12</v>
      </c>
      <c r="M281" s="2102" t="s">
        <v>4</v>
      </c>
      <c r="N281" s="2102" t="s">
        <v>39</v>
      </c>
    </row>
    <row r="282" spans="1:14" ht="12.1" customHeight="1" x14ac:dyDescent="0.2">
      <c r="A282" s="2107">
        <v>281</v>
      </c>
      <c r="B282" s="2110" t="s">
        <v>312</v>
      </c>
      <c r="C282" s="2110" t="s">
        <v>62</v>
      </c>
      <c r="D282" s="2112">
        <v>2818374</v>
      </c>
      <c r="E282" s="2110"/>
      <c r="F282" s="2108"/>
      <c r="G282" s="2102" t="s">
        <v>224</v>
      </c>
      <c r="H282" s="2102" t="s">
        <v>599</v>
      </c>
      <c r="I282" s="2114">
        <v>30830554</v>
      </c>
      <c r="J282" s="2106">
        <v>44051</v>
      </c>
      <c r="K282" s="2106">
        <v>44073</v>
      </c>
      <c r="L282" s="2102">
        <v>12</v>
      </c>
      <c r="M282" s="2102" t="s">
        <v>208</v>
      </c>
      <c r="N282" s="2102" t="s">
        <v>4343</v>
      </c>
    </row>
    <row r="283" spans="1:14" ht="12.1" customHeight="1" x14ac:dyDescent="0.2">
      <c r="A283" s="2107">
        <v>282</v>
      </c>
      <c r="B283" s="2110" t="s">
        <v>3241</v>
      </c>
      <c r="C283" s="2110" t="s">
        <v>3240</v>
      </c>
      <c r="D283" s="2112">
        <v>26046650</v>
      </c>
      <c r="E283" s="2110"/>
      <c r="F283" s="2108"/>
      <c r="G283" s="2102" t="s">
        <v>224</v>
      </c>
      <c r="H283" s="2102" t="s">
        <v>26</v>
      </c>
      <c r="I283" s="2114">
        <v>30762975</v>
      </c>
      <c r="J283" s="2106">
        <v>44051</v>
      </c>
      <c r="K283" s="2106">
        <v>44073</v>
      </c>
      <c r="L283" s="2102">
        <v>12</v>
      </c>
      <c r="M283" s="2102" t="s">
        <v>4</v>
      </c>
      <c r="N283" s="2102" t="s">
        <v>39</v>
      </c>
    </row>
    <row r="284" spans="1:14" ht="12.1" customHeight="1" x14ac:dyDescent="0.2">
      <c r="A284" s="2107">
        <v>283</v>
      </c>
      <c r="B284" s="2110" t="s">
        <v>3241</v>
      </c>
      <c r="C284" s="2110" t="s">
        <v>3240</v>
      </c>
      <c r="D284" s="2112">
        <v>26046650</v>
      </c>
      <c r="E284" s="2110"/>
      <c r="F284" s="2108"/>
      <c r="G284" s="2102" t="s">
        <v>224</v>
      </c>
      <c r="H284" s="2102" t="s">
        <v>599</v>
      </c>
      <c r="I284" s="2114">
        <v>30820214</v>
      </c>
      <c r="J284" s="2106">
        <v>44051</v>
      </c>
      <c r="K284" s="2106">
        <v>44073</v>
      </c>
      <c r="L284" s="2102">
        <v>8</v>
      </c>
      <c r="M284" s="2102" t="s">
        <v>208</v>
      </c>
      <c r="N284" s="2102" t="s">
        <v>4343</v>
      </c>
    </row>
    <row r="285" spans="1:14" ht="12.1" customHeight="1" x14ac:dyDescent="0.2">
      <c r="A285" s="2107">
        <v>284</v>
      </c>
      <c r="B285" s="2110" t="s">
        <v>3168</v>
      </c>
      <c r="C285" s="2110" t="s">
        <v>3167</v>
      </c>
      <c r="D285" s="2112">
        <v>6858494</v>
      </c>
      <c r="E285" s="2110"/>
      <c r="F285" s="2108"/>
      <c r="G285" s="2102" t="s">
        <v>11</v>
      </c>
      <c r="H285" s="2102" t="s">
        <v>26</v>
      </c>
      <c r="I285" s="2114">
        <v>30745689</v>
      </c>
      <c r="J285" s="2106">
        <v>44051</v>
      </c>
      <c r="K285" s="2106">
        <v>44073</v>
      </c>
      <c r="L285" s="2102">
        <v>6</v>
      </c>
      <c r="M285" s="2102" t="s">
        <v>5</v>
      </c>
      <c r="N285" s="2102" t="s">
        <v>3408</v>
      </c>
    </row>
    <row r="286" spans="1:14" ht="12.1" customHeight="1" x14ac:dyDescent="0.2">
      <c r="A286" s="2107">
        <v>285</v>
      </c>
      <c r="B286" s="2110" t="s">
        <v>3168</v>
      </c>
      <c r="C286" s="2110" t="s">
        <v>3167</v>
      </c>
      <c r="D286" s="2112">
        <v>6858494</v>
      </c>
      <c r="E286" s="2110"/>
      <c r="F286" s="2108"/>
      <c r="G286" s="2102" t="s">
        <v>11</v>
      </c>
      <c r="H286" s="2102" t="s">
        <v>26</v>
      </c>
      <c r="I286" s="2114">
        <v>30745689</v>
      </c>
      <c r="J286" s="2106">
        <v>44051</v>
      </c>
      <c r="K286" s="2106">
        <v>44073</v>
      </c>
      <c r="L286" s="2102">
        <v>6</v>
      </c>
      <c r="M286" s="2102" t="s">
        <v>5</v>
      </c>
      <c r="N286" s="2102" t="s">
        <v>820</v>
      </c>
    </row>
    <row r="287" spans="1:14" ht="12.1" customHeight="1" x14ac:dyDescent="0.2">
      <c r="A287" s="2107">
        <v>286</v>
      </c>
      <c r="B287" s="2110" t="s">
        <v>3168</v>
      </c>
      <c r="C287" s="2110" t="s">
        <v>3167</v>
      </c>
      <c r="D287" s="2112">
        <v>6858494</v>
      </c>
      <c r="E287" s="2110"/>
      <c r="F287" s="2108"/>
      <c r="G287" s="2102" t="s">
        <v>11</v>
      </c>
      <c r="H287" s="2102" t="s">
        <v>26</v>
      </c>
      <c r="I287" s="2114">
        <v>30745689</v>
      </c>
      <c r="J287" s="2106">
        <v>44051</v>
      </c>
      <c r="K287" s="2106">
        <v>44073</v>
      </c>
      <c r="L287" s="2102">
        <v>1</v>
      </c>
      <c r="M287" s="2102" t="s">
        <v>207</v>
      </c>
      <c r="N287" s="2102" t="s">
        <v>202</v>
      </c>
    </row>
    <row r="288" spans="1:14" ht="12.1" customHeight="1" x14ac:dyDescent="0.2">
      <c r="A288" s="2107">
        <v>287</v>
      </c>
      <c r="B288" s="2110" t="s">
        <v>1658</v>
      </c>
      <c r="C288" s="2111" t="s">
        <v>1657</v>
      </c>
      <c r="D288" s="2112">
        <v>1067842164</v>
      </c>
      <c r="E288" s="2102"/>
      <c r="F288" s="2108" t="s">
        <v>3539</v>
      </c>
      <c r="G288" s="2102" t="s">
        <v>11</v>
      </c>
      <c r="H288" s="2102" t="s">
        <v>26</v>
      </c>
      <c r="I288" s="2114">
        <v>30758505</v>
      </c>
      <c r="J288" s="2106">
        <v>44051</v>
      </c>
      <c r="K288" s="2106">
        <v>44073</v>
      </c>
      <c r="L288" s="2102">
        <v>12</v>
      </c>
      <c r="M288" s="2102" t="s">
        <v>4</v>
      </c>
      <c r="N288" s="2102" t="s">
        <v>4714</v>
      </c>
    </row>
    <row r="289" spans="1:14" ht="12.1" customHeight="1" x14ac:dyDescent="0.2">
      <c r="A289" s="2107">
        <v>288</v>
      </c>
      <c r="B289" s="2110" t="s">
        <v>3552</v>
      </c>
      <c r="C289" s="2110" t="s">
        <v>1472</v>
      </c>
      <c r="D289" s="2112">
        <v>1066736169</v>
      </c>
      <c r="E289" s="2110"/>
      <c r="F289" s="2108" t="s">
        <v>3539</v>
      </c>
      <c r="G289" s="2102" t="s">
        <v>11</v>
      </c>
      <c r="H289" s="2102" t="s">
        <v>26</v>
      </c>
      <c r="I289" s="2114">
        <v>30758491</v>
      </c>
      <c r="J289" s="2106">
        <v>44051</v>
      </c>
      <c r="K289" s="2106">
        <v>44073</v>
      </c>
      <c r="L289" s="2102">
        <v>12</v>
      </c>
      <c r="M289" s="2102" t="s">
        <v>4</v>
      </c>
      <c r="N289" s="2102" t="s">
        <v>3408</v>
      </c>
    </row>
    <row r="290" spans="1:14" ht="12.1" customHeight="1" x14ac:dyDescent="0.2">
      <c r="A290" s="2107">
        <v>289</v>
      </c>
      <c r="B290" s="2110" t="s">
        <v>3552</v>
      </c>
      <c r="C290" s="2110" t="s">
        <v>1472</v>
      </c>
      <c r="D290" s="2112">
        <v>1066736169</v>
      </c>
      <c r="E290" s="2110"/>
      <c r="F290" s="2108"/>
      <c r="G290" s="2102" t="s">
        <v>11</v>
      </c>
      <c r="H290" s="2102" t="s">
        <v>599</v>
      </c>
      <c r="I290" s="2114">
        <v>30812301</v>
      </c>
      <c r="J290" s="2106">
        <v>44051</v>
      </c>
      <c r="K290" s="2106">
        <v>44073</v>
      </c>
      <c r="L290" s="2102">
        <v>12</v>
      </c>
      <c r="M290" s="2102" t="s">
        <v>208</v>
      </c>
      <c r="N290" s="2102" t="s">
        <v>478</v>
      </c>
    </row>
    <row r="291" spans="1:14" ht="12.1" customHeight="1" x14ac:dyDescent="0.2">
      <c r="A291" s="2107">
        <v>290</v>
      </c>
      <c r="B291" s="2110" t="s">
        <v>3552</v>
      </c>
      <c r="C291" s="2110" t="s">
        <v>1472</v>
      </c>
      <c r="D291" s="2112">
        <v>1066736169</v>
      </c>
      <c r="E291" s="2110"/>
      <c r="F291" s="2108"/>
      <c r="G291" s="2102" t="s">
        <v>11</v>
      </c>
      <c r="H291" s="2102" t="s">
        <v>599</v>
      </c>
      <c r="I291" s="2114">
        <v>30812301</v>
      </c>
      <c r="J291" s="2106">
        <v>44051</v>
      </c>
      <c r="K291" s="2106">
        <v>44073</v>
      </c>
      <c r="L291" s="2102">
        <v>12</v>
      </c>
      <c r="M291" s="2102" t="s">
        <v>7</v>
      </c>
      <c r="N291" s="2102" t="s">
        <v>2095</v>
      </c>
    </row>
    <row r="292" spans="1:14" ht="12.1" customHeight="1" x14ac:dyDescent="0.2">
      <c r="A292" s="2107">
        <v>291</v>
      </c>
      <c r="B292" s="2110" t="s">
        <v>3919</v>
      </c>
      <c r="C292" s="2111" t="s">
        <v>3920</v>
      </c>
      <c r="D292" s="2112">
        <v>1138075709</v>
      </c>
      <c r="E292" s="2102"/>
      <c r="F292" s="2108"/>
      <c r="G292" s="2102" t="s">
        <v>348</v>
      </c>
      <c r="H292" s="2102" t="s">
        <v>26</v>
      </c>
      <c r="I292" s="2114">
        <v>30759261</v>
      </c>
      <c r="J292" s="2106">
        <v>44051</v>
      </c>
      <c r="K292" s="2106">
        <v>44073</v>
      </c>
      <c r="L292" s="2102">
        <v>12</v>
      </c>
      <c r="M292" s="2102" t="s">
        <v>4</v>
      </c>
      <c r="N292" s="2102" t="s">
        <v>3525</v>
      </c>
    </row>
    <row r="293" spans="1:14" ht="12.1" customHeight="1" x14ac:dyDescent="0.2">
      <c r="A293" s="2107">
        <v>292</v>
      </c>
      <c r="B293" s="2110" t="s">
        <v>4204</v>
      </c>
      <c r="C293" s="2111" t="s">
        <v>4203</v>
      </c>
      <c r="D293" s="2112">
        <v>50898236</v>
      </c>
      <c r="E293" s="2102"/>
      <c r="F293" s="2108"/>
      <c r="G293" s="2102" t="s">
        <v>224</v>
      </c>
      <c r="H293" s="2102" t="s">
        <v>26</v>
      </c>
      <c r="I293" s="2113">
        <v>30769838</v>
      </c>
      <c r="J293" s="2106">
        <v>44051</v>
      </c>
      <c r="K293" s="2106">
        <v>44073</v>
      </c>
      <c r="L293" s="2115">
        <v>12</v>
      </c>
      <c r="M293" s="2115" t="s">
        <v>4</v>
      </c>
      <c r="N293" s="2102" t="s">
        <v>4187</v>
      </c>
    </row>
    <row r="294" spans="1:14" ht="12.1" customHeight="1" x14ac:dyDescent="0.2">
      <c r="A294" s="2107">
        <v>293</v>
      </c>
      <c r="B294" s="2110" t="s">
        <v>3831</v>
      </c>
      <c r="C294" s="2111" t="s">
        <v>3830</v>
      </c>
      <c r="D294" s="2112">
        <v>1141120808</v>
      </c>
      <c r="E294" s="2102"/>
      <c r="F294" s="2108"/>
      <c r="G294" s="2102" t="s">
        <v>11</v>
      </c>
      <c r="H294" s="2102" t="s">
        <v>26</v>
      </c>
      <c r="I294" s="2114">
        <v>30759277</v>
      </c>
      <c r="J294" s="2106">
        <v>44051</v>
      </c>
      <c r="K294" s="2106">
        <v>44073</v>
      </c>
      <c r="L294" s="2102">
        <v>12</v>
      </c>
      <c r="M294" s="2102" t="s">
        <v>4</v>
      </c>
      <c r="N294" s="2102" t="s">
        <v>4714</v>
      </c>
    </row>
    <row r="295" spans="1:14" ht="12.1" customHeight="1" x14ac:dyDescent="0.2">
      <c r="A295" s="2107">
        <v>294</v>
      </c>
      <c r="B295" s="2110" t="s">
        <v>3805</v>
      </c>
      <c r="C295" s="2111" t="s">
        <v>3804</v>
      </c>
      <c r="D295" s="2112">
        <v>1067944681</v>
      </c>
      <c r="E295" s="2102"/>
      <c r="F295" s="2108"/>
      <c r="G295" s="2102" t="s">
        <v>11</v>
      </c>
      <c r="H295" s="2102" t="s">
        <v>26</v>
      </c>
      <c r="I295" s="2114">
        <v>30758517</v>
      </c>
      <c r="J295" s="2106">
        <v>44051</v>
      </c>
      <c r="K295" s="2106">
        <v>44073</v>
      </c>
      <c r="L295" s="2102">
        <v>12</v>
      </c>
      <c r="M295" s="2102" t="s">
        <v>4</v>
      </c>
      <c r="N295" s="2102" t="s">
        <v>4714</v>
      </c>
    </row>
    <row r="296" spans="1:14" ht="12.1" customHeight="1" x14ac:dyDescent="0.2">
      <c r="A296" s="2107">
        <v>295</v>
      </c>
      <c r="B296" s="2110" t="s">
        <v>4443</v>
      </c>
      <c r="C296" s="2111" t="s">
        <v>4442</v>
      </c>
      <c r="D296" s="2112">
        <v>25833503</v>
      </c>
      <c r="E296" s="2102"/>
      <c r="F296" s="2108"/>
      <c r="G296" s="2102" t="s">
        <v>348</v>
      </c>
      <c r="H296" s="2102" t="s">
        <v>26</v>
      </c>
      <c r="I296" s="2114">
        <v>30762906</v>
      </c>
      <c r="J296" s="2106">
        <v>44051</v>
      </c>
      <c r="K296" s="2106">
        <v>44073</v>
      </c>
      <c r="L296" s="2102">
        <v>12</v>
      </c>
      <c r="M296" s="2102" t="s">
        <v>4</v>
      </c>
      <c r="N296" s="2102" t="s">
        <v>4603</v>
      </c>
    </row>
    <row r="297" spans="1:14" ht="12.1" customHeight="1" x14ac:dyDescent="0.2">
      <c r="A297" s="2107">
        <v>296</v>
      </c>
      <c r="B297" s="2110" t="s">
        <v>4683</v>
      </c>
      <c r="C297" s="2111" t="s">
        <v>4682</v>
      </c>
      <c r="D297" s="2112">
        <v>34977206</v>
      </c>
      <c r="E297" s="2102"/>
      <c r="F297" s="2108" t="s">
        <v>3539</v>
      </c>
      <c r="G297" s="2102" t="s">
        <v>11</v>
      </c>
      <c r="H297" s="2102" t="s">
        <v>26</v>
      </c>
      <c r="I297" s="2114">
        <v>30647519</v>
      </c>
      <c r="J297" s="2106">
        <v>44051</v>
      </c>
      <c r="K297" s="2106">
        <v>44073</v>
      </c>
      <c r="L297" s="2102">
        <v>12</v>
      </c>
      <c r="M297" s="2102" t="s">
        <v>4</v>
      </c>
      <c r="N297" s="2102" t="s">
        <v>4714</v>
      </c>
    </row>
    <row r="298" spans="1:14" ht="12.1" customHeight="1" x14ac:dyDescent="0.2">
      <c r="A298" s="2107">
        <v>297</v>
      </c>
      <c r="B298" s="2110" t="s">
        <v>2670</v>
      </c>
      <c r="C298" s="2110" t="s">
        <v>1927</v>
      </c>
      <c r="D298" s="2112">
        <v>6894123</v>
      </c>
      <c r="E298" s="2110"/>
      <c r="F298" s="2108"/>
      <c r="G298" s="2102" t="s">
        <v>224</v>
      </c>
      <c r="H298" s="2102" t="s">
        <v>26</v>
      </c>
      <c r="I298" s="2114">
        <v>30745709</v>
      </c>
      <c r="J298" s="2106">
        <v>44051</v>
      </c>
      <c r="K298" s="2106">
        <v>44073</v>
      </c>
      <c r="L298" s="2102">
        <v>12</v>
      </c>
      <c r="M298" s="2102" t="s">
        <v>4</v>
      </c>
      <c r="N298" s="2102" t="s">
        <v>39</v>
      </c>
    </row>
    <row r="299" spans="1:14" ht="12.1" customHeight="1" x14ac:dyDescent="0.2">
      <c r="A299" s="2107">
        <v>298</v>
      </c>
      <c r="B299" s="2110" t="s">
        <v>2670</v>
      </c>
      <c r="C299" s="2110" t="s">
        <v>1927</v>
      </c>
      <c r="D299" s="2112">
        <v>6894123</v>
      </c>
      <c r="E299" s="2110"/>
      <c r="F299" s="2108"/>
      <c r="G299" s="2102" t="s">
        <v>224</v>
      </c>
      <c r="H299" s="2102" t="s">
        <v>599</v>
      </c>
      <c r="I299" s="2114">
        <v>30793648</v>
      </c>
      <c r="J299" s="2106">
        <v>44051</v>
      </c>
      <c r="K299" s="2106">
        <v>44073</v>
      </c>
      <c r="L299" s="2102">
        <v>8</v>
      </c>
      <c r="M299" s="2102" t="s">
        <v>5</v>
      </c>
      <c r="N299" s="2102" t="s">
        <v>39</v>
      </c>
    </row>
    <row r="300" spans="1:14" ht="12.1" customHeight="1" x14ac:dyDescent="0.2">
      <c r="A300" s="2107">
        <v>299</v>
      </c>
      <c r="B300" s="2110" t="s">
        <v>129</v>
      </c>
      <c r="C300" s="2110" t="s">
        <v>128</v>
      </c>
      <c r="D300" s="2112">
        <v>1062968779</v>
      </c>
      <c r="E300" s="2110"/>
      <c r="F300" s="2108" t="s">
        <v>3539</v>
      </c>
      <c r="G300" s="2102" t="s">
        <v>11</v>
      </c>
      <c r="H300" s="2102" t="s">
        <v>26</v>
      </c>
      <c r="I300" s="2114">
        <v>30758455</v>
      </c>
      <c r="J300" s="2106">
        <v>44051</v>
      </c>
      <c r="K300" s="2106">
        <v>44073</v>
      </c>
      <c r="L300" s="2102">
        <v>12</v>
      </c>
      <c r="M300" s="2102" t="s">
        <v>4</v>
      </c>
      <c r="N300" s="2102" t="s">
        <v>3408</v>
      </c>
    </row>
    <row r="301" spans="1:14" ht="12.1" customHeight="1" x14ac:dyDescent="0.2">
      <c r="A301" s="2107">
        <v>300</v>
      </c>
      <c r="B301" s="2110" t="s">
        <v>129</v>
      </c>
      <c r="C301" s="2110" t="s">
        <v>128</v>
      </c>
      <c r="D301" s="2112">
        <v>1062968779</v>
      </c>
      <c r="E301" s="2110"/>
      <c r="F301" s="2108" t="s">
        <v>3539</v>
      </c>
      <c r="G301" s="2102" t="s">
        <v>11</v>
      </c>
      <c r="H301" s="2102" t="s">
        <v>599</v>
      </c>
      <c r="I301" s="2114">
        <v>31083797</v>
      </c>
      <c r="J301" s="2106">
        <v>44057</v>
      </c>
      <c r="K301" s="2106">
        <v>44073</v>
      </c>
      <c r="L301" s="2102">
        <v>8</v>
      </c>
      <c r="M301" s="2102" t="s">
        <v>208</v>
      </c>
      <c r="N301" s="2102" t="s">
        <v>478</v>
      </c>
    </row>
    <row r="302" spans="1:14" ht="12.1" customHeight="1" x14ac:dyDescent="0.2">
      <c r="A302" s="2107">
        <v>301</v>
      </c>
      <c r="B302" s="2110" t="s">
        <v>129</v>
      </c>
      <c r="C302" s="2110" t="s">
        <v>128</v>
      </c>
      <c r="D302" s="2112">
        <v>1062968779</v>
      </c>
      <c r="E302" s="2110"/>
      <c r="F302" s="2108" t="s">
        <v>3539</v>
      </c>
      <c r="G302" s="2102" t="s">
        <v>11</v>
      </c>
      <c r="H302" s="2102" t="s">
        <v>599</v>
      </c>
      <c r="I302" s="2114">
        <v>31083797</v>
      </c>
      <c r="J302" s="2106">
        <v>44057</v>
      </c>
      <c r="K302" s="2106">
        <v>44073</v>
      </c>
      <c r="L302" s="2102">
        <v>8</v>
      </c>
      <c r="M302" s="2102" t="s">
        <v>7</v>
      </c>
      <c r="N302" s="2102" t="s">
        <v>2095</v>
      </c>
    </row>
    <row r="303" spans="1:14" ht="12.1" customHeight="1" x14ac:dyDescent="0.2">
      <c r="A303" s="2107">
        <v>302</v>
      </c>
      <c r="B303" s="2110" t="s">
        <v>4069</v>
      </c>
      <c r="C303" s="2110" t="s">
        <v>4068</v>
      </c>
      <c r="D303" s="2112">
        <v>1102821804</v>
      </c>
      <c r="E303" s="2110"/>
      <c r="F303" s="2108"/>
      <c r="G303" s="2102" t="s">
        <v>11</v>
      </c>
      <c r="H303" s="2102" t="s">
        <v>26</v>
      </c>
      <c r="I303" s="2114">
        <v>30758897</v>
      </c>
      <c r="J303" s="2106">
        <v>44051</v>
      </c>
      <c r="K303" s="2106">
        <v>44073</v>
      </c>
      <c r="L303" s="2102">
        <v>12</v>
      </c>
      <c r="M303" s="2102" t="s">
        <v>4</v>
      </c>
      <c r="N303" s="2102" t="s">
        <v>4714</v>
      </c>
    </row>
    <row r="304" spans="1:14" ht="12.1" customHeight="1" x14ac:dyDescent="0.2">
      <c r="A304" s="2107">
        <v>303</v>
      </c>
      <c r="B304" s="2110" t="s">
        <v>4069</v>
      </c>
      <c r="C304" s="2110" t="s">
        <v>4068</v>
      </c>
      <c r="D304" s="2112">
        <v>1102821804</v>
      </c>
      <c r="E304" s="2110"/>
      <c r="F304" s="2108"/>
      <c r="G304" s="2102" t="s">
        <v>11</v>
      </c>
      <c r="H304" s="2102" t="s">
        <v>599</v>
      </c>
      <c r="I304" s="2114">
        <v>30872279</v>
      </c>
      <c r="J304" s="2106">
        <v>44051</v>
      </c>
      <c r="K304" s="2106">
        <v>44073</v>
      </c>
      <c r="L304" s="2102">
        <v>8</v>
      </c>
      <c r="M304" s="2102" t="s">
        <v>4</v>
      </c>
      <c r="N304" s="2102" t="s">
        <v>4714</v>
      </c>
    </row>
    <row r="305" spans="1:14" ht="12.1" customHeight="1" x14ac:dyDescent="0.2">
      <c r="A305" s="2107">
        <v>304</v>
      </c>
      <c r="B305" s="2110" t="s">
        <v>4069</v>
      </c>
      <c r="C305" s="2110" t="s">
        <v>4068</v>
      </c>
      <c r="D305" s="2112">
        <v>1102821804</v>
      </c>
      <c r="E305" s="2110"/>
      <c r="F305" s="2108"/>
      <c r="G305" s="2102" t="s">
        <v>11</v>
      </c>
      <c r="H305" s="2102" t="s">
        <v>599</v>
      </c>
      <c r="I305" s="2114">
        <v>30872279</v>
      </c>
      <c r="J305" s="2106">
        <v>44051</v>
      </c>
      <c r="K305" s="2106">
        <v>44073</v>
      </c>
      <c r="L305" s="2102">
        <v>8</v>
      </c>
      <c r="M305" s="2102" t="s">
        <v>208</v>
      </c>
      <c r="N305" s="2102" t="s">
        <v>478</v>
      </c>
    </row>
    <row r="306" spans="1:14" ht="12.1" customHeight="1" x14ac:dyDescent="0.2">
      <c r="A306" s="2107">
        <v>305</v>
      </c>
      <c r="B306" s="2110" t="s">
        <v>3787</v>
      </c>
      <c r="C306" s="2110" t="s">
        <v>3786</v>
      </c>
      <c r="D306" s="2112">
        <v>25788028</v>
      </c>
      <c r="E306" s="2110"/>
      <c r="F306" s="2108"/>
      <c r="G306" s="2102" t="s">
        <v>11</v>
      </c>
      <c r="H306" s="2102" t="s">
        <v>26</v>
      </c>
      <c r="I306" s="2114">
        <v>30762895</v>
      </c>
      <c r="J306" s="2106">
        <v>44051</v>
      </c>
      <c r="K306" s="2106">
        <v>44073</v>
      </c>
      <c r="L306" s="2102">
        <v>12</v>
      </c>
      <c r="M306" s="2102" t="s">
        <v>4</v>
      </c>
      <c r="N306" s="2102" t="s">
        <v>4714</v>
      </c>
    </row>
    <row r="307" spans="1:14" ht="12.1" customHeight="1" x14ac:dyDescent="0.2">
      <c r="A307" s="2107">
        <v>306</v>
      </c>
      <c r="B307" s="2110" t="s">
        <v>3787</v>
      </c>
      <c r="C307" s="2110" t="s">
        <v>3786</v>
      </c>
      <c r="D307" s="2112">
        <v>25788028</v>
      </c>
      <c r="E307" s="2110"/>
      <c r="F307" s="2108"/>
      <c r="G307" s="2102" t="s">
        <v>11</v>
      </c>
      <c r="H307" s="2102" t="s">
        <v>599</v>
      </c>
      <c r="I307" s="2114">
        <v>31083807</v>
      </c>
      <c r="J307" s="2106">
        <v>44057</v>
      </c>
      <c r="K307" s="2106">
        <v>44073</v>
      </c>
      <c r="L307" s="2102">
        <v>8</v>
      </c>
      <c r="M307" s="2102" t="s">
        <v>7</v>
      </c>
      <c r="N307" s="2102" t="s">
        <v>2095</v>
      </c>
    </row>
    <row r="308" spans="1:14" ht="12.1" customHeight="1" x14ac:dyDescent="0.2">
      <c r="A308" s="2107">
        <v>307</v>
      </c>
      <c r="B308" s="2110" t="s">
        <v>3357</v>
      </c>
      <c r="C308" s="2111" t="s">
        <v>3356</v>
      </c>
      <c r="D308" s="2112">
        <v>6862350</v>
      </c>
      <c r="E308" s="2102"/>
      <c r="F308" s="2108"/>
      <c r="G308" s="2102" t="s">
        <v>11</v>
      </c>
      <c r="H308" s="2102" t="s">
        <v>26</v>
      </c>
      <c r="I308" s="2114">
        <v>30745693</v>
      </c>
      <c r="J308" s="2106">
        <v>44051</v>
      </c>
      <c r="K308" s="2106">
        <v>44073</v>
      </c>
      <c r="L308" s="2102">
        <v>12</v>
      </c>
      <c r="M308" s="2102" t="s">
        <v>7</v>
      </c>
      <c r="N308" s="2102" t="s">
        <v>2095</v>
      </c>
    </row>
    <row r="309" spans="1:14" ht="12.1" customHeight="1" x14ac:dyDescent="0.2">
      <c r="A309" s="2107">
        <v>308</v>
      </c>
      <c r="B309" s="2110" t="s">
        <v>1071</v>
      </c>
      <c r="C309" s="2110" t="s">
        <v>1267</v>
      </c>
      <c r="D309" s="2112">
        <v>33282487</v>
      </c>
      <c r="E309" s="2110"/>
      <c r="F309" s="2108" t="s">
        <v>3539</v>
      </c>
      <c r="G309" s="2102" t="s">
        <v>11</v>
      </c>
      <c r="H309" s="2102" t="s">
        <v>26</v>
      </c>
      <c r="I309" s="2114">
        <v>30767964</v>
      </c>
      <c r="J309" s="2106">
        <v>44051</v>
      </c>
      <c r="K309" s="2106">
        <v>44073</v>
      </c>
      <c r="L309" s="2102">
        <v>12</v>
      </c>
      <c r="M309" s="2102" t="s">
        <v>4</v>
      </c>
      <c r="N309" s="2102" t="s">
        <v>4546</v>
      </c>
    </row>
    <row r="310" spans="1:14" ht="12.1" customHeight="1" x14ac:dyDescent="0.2">
      <c r="A310" s="2107">
        <v>309</v>
      </c>
      <c r="B310" s="2110" t="s">
        <v>1071</v>
      </c>
      <c r="C310" s="2110" t="s">
        <v>1267</v>
      </c>
      <c r="D310" s="2112">
        <v>33282487</v>
      </c>
      <c r="E310" s="2110"/>
      <c r="F310" s="2108" t="s">
        <v>3539</v>
      </c>
      <c r="G310" s="2102" t="s">
        <v>11</v>
      </c>
      <c r="H310" s="2102" t="s">
        <v>599</v>
      </c>
      <c r="I310" s="2114">
        <v>31083780</v>
      </c>
      <c r="J310" s="2106">
        <v>44057</v>
      </c>
      <c r="K310" s="2106">
        <v>44073</v>
      </c>
      <c r="L310" s="2102">
        <v>8</v>
      </c>
      <c r="M310" s="2102" t="s">
        <v>4</v>
      </c>
      <c r="N310" s="2102" t="s">
        <v>4546</v>
      </c>
    </row>
    <row r="311" spans="1:14" ht="12.1" customHeight="1" x14ac:dyDescent="0.2">
      <c r="A311" s="2107">
        <v>310</v>
      </c>
      <c r="B311" s="2110" t="s">
        <v>728</v>
      </c>
      <c r="C311" s="2110" t="s">
        <v>727</v>
      </c>
      <c r="D311" s="2112">
        <v>1564765</v>
      </c>
      <c r="E311" s="2110"/>
      <c r="F311" s="2108" t="s">
        <v>3539</v>
      </c>
      <c r="G311" s="2102" t="s">
        <v>224</v>
      </c>
      <c r="H311" s="2102" t="s">
        <v>26</v>
      </c>
      <c r="I311" s="2114">
        <v>30737622</v>
      </c>
      <c r="J311" s="2106">
        <v>44051</v>
      </c>
      <c r="K311" s="2106">
        <v>44073</v>
      </c>
      <c r="L311" s="2102">
        <v>12</v>
      </c>
      <c r="M311" s="2102" t="s">
        <v>4</v>
      </c>
      <c r="N311" s="2102" t="s">
        <v>39</v>
      </c>
    </row>
    <row r="312" spans="1:14" ht="12.1" customHeight="1" x14ac:dyDescent="0.2">
      <c r="A312" s="2107">
        <v>311</v>
      </c>
      <c r="B312" s="2110" t="s">
        <v>728</v>
      </c>
      <c r="C312" s="2110" t="s">
        <v>727</v>
      </c>
      <c r="D312" s="2112">
        <v>1564765</v>
      </c>
      <c r="E312" s="2110"/>
      <c r="F312" s="2108" t="s">
        <v>3539</v>
      </c>
      <c r="G312" s="2102" t="s">
        <v>224</v>
      </c>
      <c r="H312" s="2102" t="s">
        <v>599</v>
      </c>
      <c r="I312" s="2114">
        <v>30823907</v>
      </c>
      <c r="J312" s="2106">
        <v>44051</v>
      </c>
      <c r="K312" s="2106">
        <v>44073</v>
      </c>
      <c r="L312" s="2102">
        <v>8</v>
      </c>
      <c r="M312" s="2102" t="s">
        <v>208</v>
      </c>
      <c r="N312" s="2102" t="s">
        <v>4343</v>
      </c>
    </row>
    <row r="313" spans="1:14" ht="12.1" customHeight="1" x14ac:dyDescent="0.2">
      <c r="A313" s="2107">
        <v>312</v>
      </c>
      <c r="B313" s="2110" t="s">
        <v>4173</v>
      </c>
      <c r="C313" s="2111" t="s">
        <v>4174</v>
      </c>
      <c r="D313" s="2112">
        <v>10815085</v>
      </c>
      <c r="E313" s="2102"/>
      <c r="F313" s="2108" t="s">
        <v>3539</v>
      </c>
      <c r="G313" s="2102" t="s">
        <v>224</v>
      </c>
      <c r="H313" s="2102" t="s">
        <v>26</v>
      </c>
      <c r="I313" s="2114">
        <v>30736301</v>
      </c>
      <c r="J313" s="2106">
        <v>44051</v>
      </c>
      <c r="K313" s="2106">
        <v>44073</v>
      </c>
      <c r="L313" s="2102">
        <v>12</v>
      </c>
      <c r="M313" s="2102" t="s">
        <v>4</v>
      </c>
      <c r="N313" s="2102" t="s">
        <v>39</v>
      </c>
    </row>
    <row r="314" spans="1:14" ht="12.1" customHeight="1" x14ac:dyDescent="0.2">
      <c r="A314" s="2107">
        <v>313</v>
      </c>
      <c r="B314" s="2110" t="s">
        <v>3476</v>
      </c>
      <c r="C314" s="2111" t="s">
        <v>3475</v>
      </c>
      <c r="D314" s="2112">
        <v>26954248</v>
      </c>
      <c r="E314" s="2102"/>
      <c r="F314" s="2108"/>
      <c r="G314" s="2102" t="s">
        <v>18</v>
      </c>
      <c r="H314" s="2102" t="s">
        <v>26</v>
      </c>
      <c r="I314" s="2114">
        <v>30763629</v>
      </c>
      <c r="J314" s="2106">
        <v>44051</v>
      </c>
      <c r="K314" s="2106">
        <v>44073</v>
      </c>
      <c r="L314" s="2102">
        <v>12</v>
      </c>
      <c r="M314" s="2102" t="s">
        <v>4</v>
      </c>
      <c r="N314" s="2102" t="s">
        <v>313</v>
      </c>
    </row>
    <row r="315" spans="1:14" ht="12.1" customHeight="1" x14ac:dyDescent="0.2">
      <c r="A315" s="2107">
        <v>314</v>
      </c>
      <c r="B315" s="2110" t="s">
        <v>3484</v>
      </c>
      <c r="C315" s="2110" t="s">
        <v>3483</v>
      </c>
      <c r="D315" s="2112">
        <v>34795154</v>
      </c>
      <c r="E315" s="2110"/>
      <c r="F315" s="2108"/>
      <c r="G315" s="2102" t="s">
        <v>11</v>
      </c>
      <c r="H315" s="2102" t="s">
        <v>26</v>
      </c>
      <c r="I315" s="2114">
        <v>30768047</v>
      </c>
      <c r="J315" s="2106">
        <v>44051</v>
      </c>
      <c r="K315" s="2106">
        <v>44073</v>
      </c>
      <c r="L315" s="2102">
        <v>12</v>
      </c>
      <c r="M315" s="2102" t="s">
        <v>4</v>
      </c>
      <c r="N315" s="2102" t="s">
        <v>4714</v>
      </c>
    </row>
    <row r="316" spans="1:14" ht="12.1" customHeight="1" x14ac:dyDescent="0.2">
      <c r="A316" s="2107">
        <v>315</v>
      </c>
      <c r="B316" s="2110" t="s">
        <v>3484</v>
      </c>
      <c r="C316" s="2110" t="s">
        <v>3483</v>
      </c>
      <c r="D316" s="2112">
        <v>34795154</v>
      </c>
      <c r="E316" s="2110"/>
      <c r="F316" s="2108"/>
      <c r="G316" s="2102" t="s">
        <v>11</v>
      </c>
      <c r="H316" s="2102" t="s">
        <v>599</v>
      </c>
      <c r="I316" s="2114">
        <v>30756881</v>
      </c>
      <c r="J316" s="2106">
        <v>44051</v>
      </c>
      <c r="K316" s="2106">
        <v>44073</v>
      </c>
      <c r="L316" s="2102">
        <v>12</v>
      </c>
      <c r="M316" s="2102" t="s">
        <v>208</v>
      </c>
      <c r="N316" s="2102" t="s">
        <v>478</v>
      </c>
    </row>
    <row r="317" spans="1:14" ht="12.1" customHeight="1" x14ac:dyDescent="0.2">
      <c r="A317" s="2107">
        <v>316</v>
      </c>
      <c r="B317" s="2110" t="s">
        <v>3484</v>
      </c>
      <c r="C317" s="2110" t="s">
        <v>3483</v>
      </c>
      <c r="D317" s="2112">
        <v>34795154</v>
      </c>
      <c r="E317" s="2110"/>
      <c r="F317" s="2108"/>
      <c r="G317" s="2102" t="s">
        <v>11</v>
      </c>
      <c r="H317" s="2102" t="s">
        <v>599</v>
      </c>
      <c r="I317" s="2114">
        <v>30756881</v>
      </c>
      <c r="J317" s="2106">
        <v>44051</v>
      </c>
      <c r="K317" s="2106">
        <v>44073</v>
      </c>
      <c r="L317" s="2102">
        <v>8</v>
      </c>
      <c r="M317" s="2102" t="s">
        <v>7</v>
      </c>
      <c r="N317" s="2102" t="s">
        <v>2095</v>
      </c>
    </row>
    <row r="318" spans="1:14" ht="12.1" customHeight="1" x14ac:dyDescent="0.2">
      <c r="A318" s="2107">
        <v>317</v>
      </c>
      <c r="B318" s="2110" t="s">
        <v>3484</v>
      </c>
      <c r="C318" s="2110" t="s">
        <v>3483</v>
      </c>
      <c r="D318" s="2112">
        <v>34795154</v>
      </c>
      <c r="E318" s="2110"/>
      <c r="F318" s="2108"/>
      <c r="G318" s="2102" t="s">
        <v>11</v>
      </c>
      <c r="H318" s="2102" t="s">
        <v>599</v>
      </c>
      <c r="I318" s="2114">
        <v>30756881</v>
      </c>
      <c r="J318" s="2106">
        <v>44051</v>
      </c>
      <c r="K318" s="2106">
        <v>44073</v>
      </c>
      <c r="L318" s="2102">
        <v>8</v>
      </c>
      <c r="M318" s="2102" t="s">
        <v>4</v>
      </c>
      <c r="N318" s="2102" t="s">
        <v>4714</v>
      </c>
    </row>
    <row r="319" spans="1:14" ht="12.1" customHeight="1" x14ac:dyDescent="0.2">
      <c r="A319" s="2107">
        <v>318</v>
      </c>
      <c r="B319" s="2110" t="s">
        <v>693</v>
      </c>
      <c r="C319" s="2110" t="s">
        <v>692</v>
      </c>
      <c r="D319" s="2112">
        <v>6859258</v>
      </c>
      <c r="E319" s="2110"/>
      <c r="F319" s="2108"/>
      <c r="G319" s="2102" t="s">
        <v>11</v>
      </c>
      <c r="H319" s="2102" t="s">
        <v>26</v>
      </c>
      <c r="I319" s="2114">
        <v>30745691</v>
      </c>
      <c r="J319" s="2106">
        <v>44051</v>
      </c>
      <c r="K319" s="2106">
        <v>44073</v>
      </c>
      <c r="L319" s="2102">
        <v>12</v>
      </c>
      <c r="M319" s="2102" t="s">
        <v>208</v>
      </c>
      <c r="N319" s="2102" t="s">
        <v>478</v>
      </c>
    </row>
    <row r="320" spans="1:14" ht="12.1" customHeight="1" x14ac:dyDescent="0.2">
      <c r="A320" s="2107">
        <v>319</v>
      </c>
      <c r="B320" s="2110" t="s">
        <v>2170</v>
      </c>
      <c r="C320" s="2110" t="s">
        <v>2169</v>
      </c>
      <c r="D320" s="2112">
        <v>50805001</v>
      </c>
      <c r="E320" s="2110"/>
      <c r="F320" s="2108"/>
      <c r="G320" s="2102" t="s">
        <v>22</v>
      </c>
      <c r="H320" s="2102" t="s">
        <v>26</v>
      </c>
      <c r="I320" s="2114">
        <v>30769830</v>
      </c>
      <c r="J320" s="2106">
        <v>44051</v>
      </c>
      <c r="K320" s="2106">
        <v>44073</v>
      </c>
      <c r="L320" s="2102">
        <v>12</v>
      </c>
      <c r="M320" s="2102" t="s">
        <v>4</v>
      </c>
      <c r="N320" s="2102" t="s">
        <v>1719</v>
      </c>
    </row>
    <row r="321" spans="1:14" ht="12.1" customHeight="1" x14ac:dyDescent="0.2">
      <c r="A321" s="2107">
        <v>320</v>
      </c>
      <c r="B321" s="2110" t="s">
        <v>2170</v>
      </c>
      <c r="C321" s="2110" t="s">
        <v>2169</v>
      </c>
      <c r="D321" s="2112">
        <v>50805001</v>
      </c>
      <c r="E321" s="2110"/>
      <c r="F321" s="2108"/>
      <c r="G321" s="2102" t="s">
        <v>22</v>
      </c>
      <c r="H321" s="2102" t="s">
        <v>599</v>
      </c>
      <c r="I321" s="2114">
        <v>30828766</v>
      </c>
      <c r="J321" s="2106">
        <v>44051</v>
      </c>
      <c r="K321" s="2106">
        <v>44073</v>
      </c>
      <c r="L321" s="2102">
        <v>8</v>
      </c>
      <c r="M321" s="2102" t="s">
        <v>208</v>
      </c>
      <c r="N321" s="2102" t="s">
        <v>4139</v>
      </c>
    </row>
    <row r="322" spans="1:14" ht="12.1" customHeight="1" x14ac:dyDescent="0.2">
      <c r="A322" s="2107">
        <v>321</v>
      </c>
      <c r="B322" s="2120" t="s">
        <v>2831</v>
      </c>
      <c r="C322" s="2121" t="s">
        <v>2830</v>
      </c>
      <c r="D322" s="2122">
        <v>15608043</v>
      </c>
      <c r="E322" s="2102"/>
      <c r="F322" s="2108" t="s">
        <v>3539</v>
      </c>
      <c r="G322" s="2102" t="s">
        <v>11</v>
      </c>
      <c r="H322" s="2102" t="s">
        <v>26</v>
      </c>
      <c r="I322" s="2114">
        <v>30737618</v>
      </c>
      <c r="J322" s="2106">
        <v>44051</v>
      </c>
      <c r="K322" s="2106">
        <v>44073</v>
      </c>
      <c r="L322" s="2102">
        <v>12</v>
      </c>
      <c r="M322" s="2102" t="s">
        <v>4</v>
      </c>
      <c r="N322" s="2102" t="s">
        <v>4714</v>
      </c>
    </row>
    <row r="323" spans="1:14" ht="12.1" customHeight="1" x14ac:dyDescent="0.2">
      <c r="A323" s="2107">
        <v>322</v>
      </c>
      <c r="B323" s="2120" t="s">
        <v>1461</v>
      </c>
      <c r="C323" s="2121" t="s">
        <v>622</v>
      </c>
      <c r="D323" s="2122">
        <v>15607345</v>
      </c>
      <c r="E323" s="2102"/>
      <c r="F323" s="2108" t="s">
        <v>3539</v>
      </c>
      <c r="G323" s="2102" t="s">
        <v>11</v>
      </c>
      <c r="H323" s="2102" t="s">
        <v>26</v>
      </c>
      <c r="I323" s="2114">
        <v>30737617</v>
      </c>
      <c r="J323" s="2106">
        <v>44051</v>
      </c>
      <c r="K323" s="2106">
        <v>44073</v>
      </c>
      <c r="L323" s="2102">
        <v>12</v>
      </c>
      <c r="M323" s="2102" t="s">
        <v>4</v>
      </c>
      <c r="N323" s="2102" t="s">
        <v>4714</v>
      </c>
    </row>
    <row r="324" spans="1:14" ht="12.1" customHeight="1" x14ac:dyDescent="0.2">
      <c r="A324" s="2107">
        <v>323</v>
      </c>
      <c r="B324" s="2120" t="s">
        <v>137</v>
      </c>
      <c r="C324" s="2121" t="s">
        <v>136</v>
      </c>
      <c r="D324" s="2122">
        <v>34956660</v>
      </c>
      <c r="E324" s="2102"/>
      <c r="F324" s="2108" t="s">
        <v>3539</v>
      </c>
      <c r="G324" s="2102" t="s">
        <v>11</v>
      </c>
      <c r="H324" s="2102" t="s">
        <v>26</v>
      </c>
      <c r="I324" s="2114">
        <v>30768061</v>
      </c>
      <c r="J324" s="2106">
        <v>44051</v>
      </c>
      <c r="K324" s="2106">
        <v>44073</v>
      </c>
      <c r="L324" s="2102">
        <v>12</v>
      </c>
      <c r="M324" s="2102" t="s">
        <v>4</v>
      </c>
      <c r="N324" s="2102" t="s">
        <v>3408</v>
      </c>
    </row>
    <row r="325" spans="1:14" ht="12.1" customHeight="1" x14ac:dyDescent="0.2">
      <c r="A325" s="2107">
        <v>324</v>
      </c>
      <c r="B325" s="2110" t="s">
        <v>121</v>
      </c>
      <c r="C325" s="2110" t="s">
        <v>120</v>
      </c>
      <c r="D325" s="2112">
        <v>6618729</v>
      </c>
      <c r="E325" s="2110"/>
      <c r="F325" s="2108"/>
      <c r="G325" s="2102" t="s">
        <v>21</v>
      </c>
      <c r="H325" s="2118" t="s">
        <v>58</v>
      </c>
      <c r="I325" s="2114">
        <v>30381668</v>
      </c>
      <c r="J325" s="2106">
        <v>44044</v>
      </c>
      <c r="K325" s="2106">
        <v>44071</v>
      </c>
      <c r="L325" s="2102">
        <v>28</v>
      </c>
      <c r="M325" s="2102" t="s">
        <v>4</v>
      </c>
      <c r="N325" s="2119" t="s">
        <v>119</v>
      </c>
    </row>
    <row r="326" spans="1:14" ht="12.1" customHeight="1" x14ac:dyDescent="0.2">
      <c r="A326" s="2107">
        <v>325</v>
      </c>
      <c r="B326" s="2110" t="s">
        <v>121</v>
      </c>
      <c r="C326" s="2110" t="s">
        <v>120</v>
      </c>
      <c r="D326" s="2112">
        <v>6618729</v>
      </c>
      <c r="E326" s="2110"/>
      <c r="F326" s="2108"/>
      <c r="G326" s="2102" t="s">
        <v>21</v>
      </c>
      <c r="H326" s="2118" t="s">
        <v>58</v>
      </c>
      <c r="I326" s="2114">
        <v>30381668</v>
      </c>
      <c r="J326" s="2106">
        <v>44044</v>
      </c>
      <c r="K326" s="2106">
        <v>44071</v>
      </c>
      <c r="L326" s="2102">
        <v>32</v>
      </c>
      <c r="M326" s="2102" t="s">
        <v>5</v>
      </c>
      <c r="N326" s="2119" t="s">
        <v>119</v>
      </c>
    </row>
    <row r="327" spans="1:14" ht="12.1" customHeight="1" x14ac:dyDescent="0.2">
      <c r="A327" s="2107">
        <v>326</v>
      </c>
      <c r="B327" s="2110" t="s">
        <v>4770</v>
      </c>
      <c r="C327" s="2111" t="s">
        <v>4769</v>
      </c>
      <c r="D327" s="2112">
        <v>26214091</v>
      </c>
      <c r="E327" s="2102"/>
      <c r="F327" s="2108"/>
      <c r="G327" s="2102" t="s">
        <v>98</v>
      </c>
      <c r="H327" s="2102" t="s">
        <v>26</v>
      </c>
      <c r="I327" s="2114">
        <v>31550510</v>
      </c>
      <c r="J327" s="2106">
        <v>44063</v>
      </c>
      <c r="K327" s="2106">
        <v>44073</v>
      </c>
      <c r="L327" s="2102">
        <v>12</v>
      </c>
      <c r="M327" s="2102" t="s">
        <v>4</v>
      </c>
      <c r="N327" s="2102" t="s">
        <v>1712</v>
      </c>
    </row>
    <row r="328" spans="1:14" ht="12.1" customHeight="1" x14ac:dyDescent="0.2">
      <c r="A328" s="2107">
        <v>327</v>
      </c>
      <c r="B328" s="2110" t="s">
        <v>2250</v>
      </c>
      <c r="C328" s="2110" t="s">
        <v>2249</v>
      </c>
      <c r="D328" s="2112">
        <v>1069470560</v>
      </c>
      <c r="E328" s="2110"/>
      <c r="F328" s="2108"/>
      <c r="G328" s="2102" t="s">
        <v>2248</v>
      </c>
      <c r="H328" s="2102" t="s">
        <v>26</v>
      </c>
      <c r="I328" s="2114">
        <v>30758525</v>
      </c>
      <c r="J328" s="2106">
        <v>44051</v>
      </c>
      <c r="K328" s="2106">
        <v>44073</v>
      </c>
      <c r="L328" s="2102">
        <v>12</v>
      </c>
      <c r="M328" s="2102" t="s">
        <v>4</v>
      </c>
      <c r="N328" s="2102" t="s">
        <v>542</v>
      </c>
    </row>
    <row r="329" spans="1:14" ht="12.1" customHeight="1" x14ac:dyDescent="0.2">
      <c r="A329" s="2107">
        <v>328</v>
      </c>
      <c r="B329" s="2110" t="s">
        <v>2250</v>
      </c>
      <c r="C329" s="2110" t="s">
        <v>2249</v>
      </c>
      <c r="D329" s="2112">
        <v>1069470560</v>
      </c>
      <c r="E329" s="2110"/>
      <c r="F329" s="2108"/>
      <c r="G329" s="2102" t="s">
        <v>2248</v>
      </c>
      <c r="H329" s="2102" t="s">
        <v>599</v>
      </c>
      <c r="I329" s="2114">
        <v>30861659</v>
      </c>
      <c r="J329" s="2106">
        <v>44051</v>
      </c>
      <c r="K329" s="2106">
        <v>44073</v>
      </c>
      <c r="L329" s="2102">
        <v>12</v>
      </c>
      <c r="M329" s="2102" t="s">
        <v>5</v>
      </c>
      <c r="N329" s="2102" t="s">
        <v>542</v>
      </c>
    </row>
    <row r="330" spans="1:14" ht="12.1" customHeight="1" x14ac:dyDescent="0.2">
      <c r="A330" s="2107">
        <v>329</v>
      </c>
      <c r="B330" s="2110" t="s">
        <v>3916</v>
      </c>
      <c r="C330" s="2110" t="s">
        <v>3915</v>
      </c>
      <c r="D330" s="2112">
        <v>78108053</v>
      </c>
      <c r="E330" s="2110"/>
      <c r="F330" s="2108"/>
      <c r="G330" s="2102" t="s">
        <v>388</v>
      </c>
      <c r="H330" s="2102" t="s">
        <v>26</v>
      </c>
      <c r="I330" s="2114">
        <v>30770417</v>
      </c>
      <c r="J330" s="2106">
        <v>44051</v>
      </c>
      <c r="K330" s="2106">
        <v>44073</v>
      </c>
      <c r="L330" s="2102">
        <v>12</v>
      </c>
      <c r="M330" s="2102" t="s">
        <v>208</v>
      </c>
      <c r="N330" s="2102" t="s">
        <v>2914</v>
      </c>
    </row>
    <row r="331" spans="1:14" ht="12.1" customHeight="1" x14ac:dyDescent="0.2">
      <c r="A331" s="2107">
        <v>330</v>
      </c>
      <c r="B331" s="2110" t="s">
        <v>3164</v>
      </c>
      <c r="C331" s="2111" t="s">
        <v>3163</v>
      </c>
      <c r="D331" s="2112">
        <v>876659</v>
      </c>
      <c r="E331" s="2102"/>
      <c r="F331" s="2108" t="s">
        <v>3539</v>
      </c>
      <c r="G331" s="2102" t="s">
        <v>11</v>
      </c>
      <c r="H331" s="2114" t="s">
        <v>26</v>
      </c>
      <c r="I331" s="2114">
        <v>30746221</v>
      </c>
      <c r="J331" s="2106">
        <v>44051</v>
      </c>
      <c r="K331" s="2106">
        <v>44073</v>
      </c>
      <c r="L331" s="2102">
        <v>12</v>
      </c>
      <c r="M331" s="2102" t="s">
        <v>4</v>
      </c>
      <c r="N331" s="2102" t="s">
        <v>4546</v>
      </c>
    </row>
    <row r="332" spans="1:14" ht="12.1" customHeight="1" x14ac:dyDescent="0.2">
      <c r="A332" s="2107">
        <v>331</v>
      </c>
      <c r="B332" s="2116" t="s">
        <v>3937</v>
      </c>
      <c r="C332" s="2111" t="s">
        <v>3936</v>
      </c>
      <c r="D332" s="2117">
        <v>2753301</v>
      </c>
      <c r="E332" s="2115"/>
      <c r="F332" s="2108"/>
      <c r="G332" s="2102" t="s">
        <v>224</v>
      </c>
      <c r="H332" s="2102" t="s">
        <v>26</v>
      </c>
      <c r="I332" s="2113">
        <v>30743231</v>
      </c>
      <c r="J332" s="2106">
        <v>44051</v>
      </c>
      <c r="K332" s="2106">
        <v>44073</v>
      </c>
      <c r="L332" s="2102">
        <v>12</v>
      </c>
      <c r="M332" s="2102" t="s">
        <v>4</v>
      </c>
      <c r="N332" s="2102" t="s">
        <v>39</v>
      </c>
    </row>
    <row r="333" spans="1:14" ht="12.1" customHeight="1" x14ac:dyDescent="0.2">
      <c r="A333" s="2107">
        <v>332</v>
      </c>
      <c r="B333" s="2116" t="s">
        <v>4791</v>
      </c>
      <c r="C333" s="2111" t="s">
        <v>4790</v>
      </c>
      <c r="D333" s="2117">
        <v>1533016</v>
      </c>
      <c r="E333" s="2115"/>
      <c r="F333" s="2108"/>
      <c r="G333" s="2102" t="s">
        <v>11</v>
      </c>
      <c r="H333" s="2102" t="s">
        <v>26</v>
      </c>
      <c r="I333" s="2113">
        <v>31693219</v>
      </c>
      <c r="J333" s="2106">
        <v>44065</v>
      </c>
      <c r="K333" s="2106">
        <v>44073</v>
      </c>
      <c r="L333" s="2102">
        <v>12</v>
      </c>
      <c r="M333" s="2102" t="s">
        <v>4</v>
      </c>
      <c r="N333" s="2102" t="s">
        <v>3408</v>
      </c>
    </row>
    <row r="334" spans="1:14" ht="12.1" customHeight="1" x14ac:dyDescent="0.2">
      <c r="A334" s="2107">
        <v>333</v>
      </c>
      <c r="B334" s="2110" t="s">
        <v>1022</v>
      </c>
      <c r="C334" s="2110" t="s">
        <v>1023</v>
      </c>
      <c r="D334" s="2112">
        <v>32511190</v>
      </c>
      <c r="E334" s="2110"/>
      <c r="F334" s="2108"/>
      <c r="G334" s="2102" t="s">
        <v>11</v>
      </c>
      <c r="H334" s="2102" t="s">
        <v>26</v>
      </c>
      <c r="I334" s="2114">
        <v>30767789</v>
      </c>
      <c r="J334" s="2106">
        <v>44051</v>
      </c>
      <c r="K334" s="2106">
        <v>44073</v>
      </c>
      <c r="L334" s="2102">
        <v>12</v>
      </c>
      <c r="M334" s="2102" t="s">
        <v>4</v>
      </c>
      <c r="N334" s="2102" t="s">
        <v>4546</v>
      </c>
    </row>
    <row r="335" spans="1:14" ht="12.1" customHeight="1" x14ac:dyDescent="0.2">
      <c r="A335" s="2107">
        <v>334</v>
      </c>
      <c r="B335" s="2110" t="s">
        <v>1022</v>
      </c>
      <c r="C335" s="2110" t="s">
        <v>1023</v>
      </c>
      <c r="D335" s="2112">
        <v>32511190</v>
      </c>
      <c r="E335" s="2110"/>
      <c r="F335" s="2108"/>
      <c r="G335" s="2102" t="s">
        <v>11</v>
      </c>
      <c r="H335" s="2102" t="s">
        <v>599</v>
      </c>
      <c r="I335" s="2114">
        <v>30846546</v>
      </c>
      <c r="J335" s="2106">
        <v>44052</v>
      </c>
      <c r="K335" s="2106">
        <v>44073</v>
      </c>
      <c r="L335" s="2102">
        <v>8</v>
      </c>
      <c r="M335" s="2102" t="s">
        <v>7</v>
      </c>
      <c r="N335" s="2102" t="s">
        <v>2095</v>
      </c>
    </row>
    <row r="336" spans="1:14" ht="12.1" customHeight="1" x14ac:dyDescent="0.2">
      <c r="A336" s="2107">
        <v>335</v>
      </c>
      <c r="B336" s="2110" t="s">
        <v>3696</v>
      </c>
      <c r="C336" s="2111" t="s">
        <v>3695</v>
      </c>
      <c r="D336" s="2112">
        <v>9750572</v>
      </c>
      <c r="E336" s="2102"/>
      <c r="F336" s="2108"/>
      <c r="G336" s="2102" t="s">
        <v>18</v>
      </c>
      <c r="H336" s="2102" t="s">
        <v>26</v>
      </c>
      <c r="I336" s="2114">
        <v>30746416</v>
      </c>
      <c r="J336" s="2106">
        <v>44051</v>
      </c>
      <c r="K336" s="2106">
        <v>44073</v>
      </c>
      <c r="L336" s="2102">
        <v>12</v>
      </c>
      <c r="M336" s="2102" t="s">
        <v>4</v>
      </c>
      <c r="N336" s="2102" t="s">
        <v>313</v>
      </c>
    </row>
    <row r="337" spans="1:14" ht="12.1" customHeight="1" x14ac:dyDescent="0.2">
      <c r="A337" s="2107">
        <v>336</v>
      </c>
      <c r="B337" s="2110" t="s">
        <v>3009</v>
      </c>
      <c r="C337" s="2111" t="s">
        <v>3008</v>
      </c>
      <c r="D337" s="2117">
        <v>26045215</v>
      </c>
      <c r="E337" s="2102"/>
      <c r="F337" s="2108"/>
      <c r="G337" s="2102" t="s">
        <v>89</v>
      </c>
      <c r="H337" s="2102" t="s">
        <v>26</v>
      </c>
      <c r="I337" s="2114">
        <v>30762968</v>
      </c>
      <c r="J337" s="2106">
        <v>44051</v>
      </c>
      <c r="K337" s="2106">
        <v>44073</v>
      </c>
      <c r="L337" s="2102">
        <v>12</v>
      </c>
      <c r="M337" s="2102" t="s">
        <v>4</v>
      </c>
      <c r="N337" s="2102" t="s">
        <v>3772</v>
      </c>
    </row>
    <row r="338" spans="1:14" ht="12.1" customHeight="1" x14ac:dyDescent="0.2">
      <c r="A338" s="2107">
        <v>337</v>
      </c>
      <c r="B338" s="2110" t="s">
        <v>2915</v>
      </c>
      <c r="C338" s="2110" t="s">
        <v>274</v>
      </c>
      <c r="D338" s="2112">
        <v>25910937</v>
      </c>
      <c r="E338" s="2110"/>
      <c r="F338" s="2108"/>
      <c r="G338" s="2102" t="s">
        <v>21</v>
      </c>
      <c r="H338" s="2102" t="s">
        <v>26</v>
      </c>
      <c r="I338" s="2114">
        <v>30762928</v>
      </c>
      <c r="J338" s="2106">
        <v>44051</v>
      </c>
      <c r="K338" s="2106">
        <v>44073</v>
      </c>
      <c r="L338" s="2102">
        <v>12</v>
      </c>
      <c r="M338" s="2102" t="s">
        <v>4</v>
      </c>
      <c r="N338" s="2102" t="s">
        <v>119</v>
      </c>
    </row>
    <row r="339" spans="1:14" ht="12.1" customHeight="1" x14ac:dyDescent="0.2">
      <c r="A339" s="2107">
        <v>338</v>
      </c>
      <c r="B339" s="2110" t="s">
        <v>2915</v>
      </c>
      <c r="C339" s="2110" t="s">
        <v>274</v>
      </c>
      <c r="D339" s="2112">
        <v>25910937</v>
      </c>
      <c r="E339" s="2110"/>
      <c r="F339" s="2108"/>
      <c r="G339" s="2102" t="s">
        <v>21</v>
      </c>
      <c r="H339" s="2102" t="s">
        <v>599</v>
      </c>
      <c r="I339" s="2114">
        <v>31083790</v>
      </c>
      <c r="J339" s="2106">
        <v>44057</v>
      </c>
      <c r="K339" s="2106">
        <v>44073</v>
      </c>
      <c r="L339" s="2102">
        <v>12</v>
      </c>
      <c r="M339" s="2102" t="s">
        <v>5</v>
      </c>
      <c r="N339" s="2102" t="s">
        <v>119</v>
      </c>
    </row>
    <row r="340" spans="1:14" ht="12.1" customHeight="1" x14ac:dyDescent="0.2">
      <c r="A340" s="2107">
        <v>339</v>
      </c>
      <c r="B340" s="2110" t="s">
        <v>114</v>
      </c>
      <c r="C340" s="2111" t="s">
        <v>1259</v>
      </c>
      <c r="D340" s="2112">
        <v>1067167552</v>
      </c>
      <c r="E340" s="2102"/>
      <c r="F340" s="2108"/>
      <c r="G340" s="2102" t="s">
        <v>111</v>
      </c>
      <c r="H340" s="2102" t="s">
        <v>26</v>
      </c>
      <c r="I340" s="2113">
        <v>30758495</v>
      </c>
      <c r="J340" s="2106">
        <v>44051</v>
      </c>
      <c r="K340" s="2106">
        <v>44073</v>
      </c>
      <c r="L340" s="2102">
        <v>12</v>
      </c>
      <c r="M340" s="2102" t="s">
        <v>4</v>
      </c>
      <c r="N340" s="2102" t="s">
        <v>313</v>
      </c>
    </row>
    <row r="341" spans="1:14" ht="12.1" customHeight="1" x14ac:dyDescent="0.2">
      <c r="A341" s="2107">
        <v>340</v>
      </c>
      <c r="B341" s="2110" t="s">
        <v>1131</v>
      </c>
      <c r="C341" s="2110" t="s">
        <v>1130</v>
      </c>
      <c r="D341" s="2112">
        <v>26050493</v>
      </c>
      <c r="E341" s="2110"/>
      <c r="F341" s="2108"/>
      <c r="G341" s="2102" t="s">
        <v>17</v>
      </c>
      <c r="H341" s="2102" t="s">
        <v>26</v>
      </c>
      <c r="I341" s="2114">
        <v>30762976</v>
      </c>
      <c r="J341" s="2106">
        <v>44051</v>
      </c>
      <c r="K341" s="2106">
        <v>44073</v>
      </c>
      <c r="L341" s="2102">
        <v>12</v>
      </c>
      <c r="M341" s="2102" t="s">
        <v>4</v>
      </c>
      <c r="N341" s="2102" t="s">
        <v>6</v>
      </c>
    </row>
    <row r="342" spans="1:14" ht="12.1" customHeight="1" x14ac:dyDescent="0.2">
      <c r="A342" s="2107">
        <v>341</v>
      </c>
      <c r="B342" s="2110" t="s">
        <v>1131</v>
      </c>
      <c r="C342" s="2110" t="s">
        <v>1130</v>
      </c>
      <c r="D342" s="2112">
        <v>26050493</v>
      </c>
      <c r="E342" s="2110"/>
      <c r="F342" s="2108"/>
      <c r="G342" s="2102" t="s">
        <v>17</v>
      </c>
      <c r="H342" s="2102" t="s">
        <v>599</v>
      </c>
      <c r="I342" s="2114">
        <v>31083814</v>
      </c>
      <c r="J342" s="2106">
        <v>44057</v>
      </c>
      <c r="K342" s="2106">
        <v>44073</v>
      </c>
      <c r="L342" s="2102">
        <v>8</v>
      </c>
      <c r="M342" s="2102" t="s">
        <v>4</v>
      </c>
      <c r="N342" s="2102" t="s">
        <v>6</v>
      </c>
    </row>
    <row r="343" spans="1:14" ht="12.1" customHeight="1" x14ac:dyDescent="0.2">
      <c r="A343" s="2107">
        <v>342</v>
      </c>
      <c r="B343" s="2110" t="s">
        <v>4020</v>
      </c>
      <c r="C343" s="2111" t="s">
        <v>4019</v>
      </c>
      <c r="D343" s="2112">
        <v>26158126</v>
      </c>
      <c r="E343" s="2102"/>
      <c r="F343" s="2108"/>
      <c r="G343" s="2102" t="s">
        <v>8</v>
      </c>
      <c r="H343" s="2115" t="s">
        <v>26</v>
      </c>
      <c r="I343" s="2113">
        <v>30762990</v>
      </c>
      <c r="J343" s="2106">
        <v>44051</v>
      </c>
      <c r="K343" s="2106">
        <v>44073</v>
      </c>
      <c r="L343" s="2102">
        <v>12</v>
      </c>
      <c r="M343" s="2102" t="s">
        <v>4</v>
      </c>
      <c r="N343" s="2102" t="s">
        <v>722</v>
      </c>
    </row>
    <row r="344" spans="1:14" ht="12.1" customHeight="1" x14ac:dyDescent="0.2">
      <c r="A344" s="2107">
        <v>343</v>
      </c>
      <c r="B344" s="2110" t="s">
        <v>2230</v>
      </c>
      <c r="C344" s="2111" t="s">
        <v>2229</v>
      </c>
      <c r="D344" s="2112">
        <v>34970794</v>
      </c>
      <c r="E344" s="2102"/>
      <c r="F344" s="2108" t="s">
        <v>3539</v>
      </c>
      <c r="G344" s="2102" t="s">
        <v>11</v>
      </c>
      <c r="H344" s="2102" t="s">
        <v>26</v>
      </c>
      <c r="I344" s="2114">
        <v>30768073</v>
      </c>
      <c r="J344" s="2106">
        <v>44051</v>
      </c>
      <c r="K344" s="2106">
        <v>44073</v>
      </c>
      <c r="L344" s="2102">
        <v>12</v>
      </c>
      <c r="M344" s="2102" t="s">
        <v>4</v>
      </c>
      <c r="N344" s="2102" t="s">
        <v>4546</v>
      </c>
    </row>
    <row r="345" spans="1:14" ht="12.1" customHeight="1" x14ac:dyDescent="0.2">
      <c r="A345" s="2107">
        <v>344</v>
      </c>
      <c r="B345" s="2110" t="s">
        <v>3482</v>
      </c>
      <c r="C345" s="2110" t="s">
        <v>3481</v>
      </c>
      <c r="D345" s="2112">
        <v>25754726</v>
      </c>
      <c r="E345" s="2110"/>
      <c r="F345" s="2108" t="s">
        <v>3539</v>
      </c>
      <c r="G345" s="2102" t="s">
        <v>11</v>
      </c>
      <c r="H345" s="2102" t="s">
        <v>26</v>
      </c>
      <c r="I345" s="2114">
        <v>30762871</v>
      </c>
      <c r="J345" s="2106">
        <v>44051</v>
      </c>
      <c r="K345" s="2106">
        <v>44073</v>
      </c>
      <c r="L345" s="2102">
        <v>12</v>
      </c>
      <c r="M345" s="2102" t="s">
        <v>4</v>
      </c>
      <c r="N345" s="2102" t="s">
        <v>4714</v>
      </c>
    </row>
    <row r="346" spans="1:14" ht="12.1" customHeight="1" x14ac:dyDescent="0.2">
      <c r="A346" s="2107">
        <v>345</v>
      </c>
      <c r="B346" s="2110" t="s">
        <v>3482</v>
      </c>
      <c r="C346" s="2110" t="s">
        <v>3481</v>
      </c>
      <c r="D346" s="2112">
        <v>25754726</v>
      </c>
      <c r="E346" s="2110"/>
      <c r="F346" s="2108"/>
      <c r="G346" s="2102" t="s">
        <v>11</v>
      </c>
      <c r="H346" s="2102" t="s">
        <v>599</v>
      </c>
      <c r="I346" s="2114">
        <v>30792641</v>
      </c>
      <c r="J346" s="2106">
        <v>44051</v>
      </c>
      <c r="K346" s="2106">
        <v>44073</v>
      </c>
      <c r="L346" s="2102">
        <v>12</v>
      </c>
      <c r="M346" s="2102" t="s">
        <v>208</v>
      </c>
      <c r="N346" s="2102" t="s">
        <v>478</v>
      </c>
    </row>
    <row r="347" spans="1:14" ht="12.1" customHeight="1" x14ac:dyDescent="0.2">
      <c r="A347" s="2107">
        <v>346</v>
      </c>
      <c r="B347" s="2110" t="s">
        <v>3482</v>
      </c>
      <c r="C347" s="2110" t="s">
        <v>3481</v>
      </c>
      <c r="D347" s="2112">
        <v>25754726</v>
      </c>
      <c r="E347" s="2110"/>
      <c r="F347" s="2108"/>
      <c r="G347" s="2102" t="s">
        <v>11</v>
      </c>
      <c r="H347" s="2102" t="s">
        <v>599</v>
      </c>
      <c r="I347" s="2114">
        <v>30792641</v>
      </c>
      <c r="J347" s="2106">
        <v>44051</v>
      </c>
      <c r="K347" s="2106">
        <v>44073</v>
      </c>
      <c r="L347" s="2102">
        <v>12</v>
      </c>
      <c r="M347" s="2102" t="s">
        <v>7</v>
      </c>
      <c r="N347" s="2102" t="s">
        <v>2095</v>
      </c>
    </row>
    <row r="348" spans="1:14" ht="12.1" customHeight="1" x14ac:dyDescent="0.2">
      <c r="A348" s="2107">
        <v>347</v>
      </c>
      <c r="B348" s="2116" t="s">
        <v>1827</v>
      </c>
      <c r="C348" s="2111" t="s">
        <v>1826</v>
      </c>
      <c r="D348" s="2117">
        <v>1073821238</v>
      </c>
      <c r="E348" s="2115"/>
      <c r="F348" s="2108"/>
      <c r="G348" s="2102" t="s">
        <v>89</v>
      </c>
      <c r="H348" s="2102" t="s">
        <v>26</v>
      </c>
      <c r="I348" s="2113">
        <v>30758572</v>
      </c>
      <c r="J348" s="2106">
        <v>44051</v>
      </c>
      <c r="K348" s="2106">
        <v>44073</v>
      </c>
      <c r="L348" s="2102">
        <v>12</v>
      </c>
      <c r="M348" s="2102" t="s">
        <v>4</v>
      </c>
      <c r="N348" s="2102" t="s">
        <v>722</v>
      </c>
    </row>
    <row r="349" spans="1:14" ht="12.1" customHeight="1" x14ac:dyDescent="0.2">
      <c r="A349" s="2107">
        <v>348</v>
      </c>
      <c r="B349" s="2110" t="s">
        <v>662</v>
      </c>
      <c r="C349" s="2110" t="s">
        <v>661</v>
      </c>
      <c r="D349" s="2112">
        <v>1072526426</v>
      </c>
      <c r="E349" s="2110"/>
      <c r="F349" s="2108"/>
      <c r="G349" s="2102" t="s">
        <v>111</v>
      </c>
      <c r="H349" s="2102" t="s">
        <v>26</v>
      </c>
      <c r="I349" s="2114">
        <v>30758545</v>
      </c>
      <c r="J349" s="2106">
        <v>44051</v>
      </c>
      <c r="K349" s="2106">
        <v>44073</v>
      </c>
      <c r="L349" s="2102">
        <v>12</v>
      </c>
      <c r="M349" s="2102" t="s">
        <v>4</v>
      </c>
      <c r="N349" s="2102" t="s">
        <v>313</v>
      </c>
    </row>
    <row r="350" spans="1:14" ht="12.1" customHeight="1" x14ac:dyDescent="0.2">
      <c r="A350" s="2107">
        <v>349</v>
      </c>
      <c r="B350" s="2110" t="s">
        <v>662</v>
      </c>
      <c r="C350" s="2110" t="s">
        <v>661</v>
      </c>
      <c r="D350" s="2112">
        <v>1072526426</v>
      </c>
      <c r="E350" s="2110"/>
      <c r="F350" s="2108"/>
      <c r="G350" s="2102" t="s">
        <v>111</v>
      </c>
      <c r="H350" s="2102" t="s">
        <v>599</v>
      </c>
      <c r="I350" s="2114">
        <v>30854299</v>
      </c>
      <c r="J350" s="2106">
        <v>44051</v>
      </c>
      <c r="K350" s="2106">
        <v>44073</v>
      </c>
      <c r="L350" s="2102">
        <v>20</v>
      </c>
      <c r="M350" s="2102" t="s">
        <v>5</v>
      </c>
      <c r="N350" s="2102" t="s">
        <v>313</v>
      </c>
    </row>
    <row r="351" spans="1:14" ht="12.1" customHeight="1" x14ac:dyDescent="0.2">
      <c r="A351" s="2107">
        <v>350</v>
      </c>
      <c r="B351" s="2110" t="s">
        <v>171</v>
      </c>
      <c r="C351" s="2111" t="s">
        <v>170</v>
      </c>
      <c r="D351" s="2112">
        <v>23098213</v>
      </c>
      <c r="E351" s="2102"/>
      <c r="F351" s="2108" t="s">
        <v>3539</v>
      </c>
      <c r="G351" s="2102" t="s">
        <v>11</v>
      </c>
      <c r="H351" s="2102" t="s">
        <v>26</v>
      </c>
      <c r="I351" s="2114">
        <v>30760747</v>
      </c>
      <c r="J351" s="2106">
        <v>44051</v>
      </c>
      <c r="K351" s="2106">
        <v>44073</v>
      </c>
      <c r="L351" s="2102">
        <v>12</v>
      </c>
      <c r="M351" s="2102" t="s">
        <v>4</v>
      </c>
      <c r="N351" s="2102" t="s">
        <v>3408</v>
      </c>
    </row>
    <row r="352" spans="1:14" ht="12.1" customHeight="1" x14ac:dyDescent="0.2">
      <c r="A352" s="2107">
        <v>351</v>
      </c>
      <c r="B352" s="2110" t="s">
        <v>4195</v>
      </c>
      <c r="C352" s="2110" t="s">
        <v>134</v>
      </c>
      <c r="D352" s="2112">
        <v>1067973017</v>
      </c>
      <c r="E352" s="2110"/>
      <c r="F352" s="2108"/>
      <c r="G352" s="2102" t="s">
        <v>388</v>
      </c>
      <c r="H352" s="2102" t="s">
        <v>26</v>
      </c>
      <c r="I352" s="2113">
        <v>30758519</v>
      </c>
      <c r="J352" s="2106">
        <v>44051</v>
      </c>
      <c r="K352" s="2106">
        <v>44073</v>
      </c>
      <c r="L352" s="2102">
        <v>12</v>
      </c>
      <c r="M352" s="2102" t="s">
        <v>4</v>
      </c>
      <c r="N352" s="2102" t="s">
        <v>389</v>
      </c>
    </row>
    <row r="353" spans="1:14" ht="12.1" customHeight="1" x14ac:dyDescent="0.2">
      <c r="A353" s="2107">
        <v>352</v>
      </c>
      <c r="B353" s="2110" t="s">
        <v>4195</v>
      </c>
      <c r="C353" s="2110" t="s">
        <v>134</v>
      </c>
      <c r="D353" s="2112">
        <v>1067973017</v>
      </c>
      <c r="E353" s="2110"/>
      <c r="F353" s="2108"/>
      <c r="G353" s="2102" t="s">
        <v>388</v>
      </c>
      <c r="H353" s="2102" t="s">
        <v>599</v>
      </c>
      <c r="I353" s="2113">
        <v>30784224</v>
      </c>
      <c r="J353" s="2106">
        <v>44051</v>
      </c>
      <c r="K353" s="2106">
        <v>44073</v>
      </c>
      <c r="L353" s="2102">
        <v>12</v>
      </c>
      <c r="M353" s="2102" t="s">
        <v>208</v>
      </c>
      <c r="N353" s="2102" t="s">
        <v>2914</v>
      </c>
    </row>
    <row r="354" spans="1:14" ht="12.1" customHeight="1" x14ac:dyDescent="0.2">
      <c r="A354" s="2107">
        <v>353</v>
      </c>
      <c r="B354" s="2110" t="s">
        <v>3833</v>
      </c>
      <c r="C354" s="2111" t="s">
        <v>3832</v>
      </c>
      <c r="D354" s="2112">
        <v>50902122</v>
      </c>
      <c r="E354" s="2102"/>
      <c r="F354" s="2108"/>
      <c r="G354" s="2102" t="s">
        <v>11</v>
      </c>
      <c r="H354" s="2102" t="s">
        <v>26</v>
      </c>
      <c r="I354" s="2114">
        <v>30769840</v>
      </c>
      <c r="J354" s="2106">
        <v>44051</v>
      </c>
      <c r="K354" s="2106">
        <v>44073</v>
      </c>
      <c r="L354" s="2102">
        <v>12</v>
      </c>
      <c r="M354" s="2102" t="s">
        <v>4</v>
      </c>
      <c r="N354" s="2102" t="s">
        <v>4714</v>
      </c>
    </row>
    <row r="355" spans="1:14" ht="12.1" customHeight="1" x14ac:dyDescent="0.2">
      <c r="A355" s="2107">
        <v>354</v>
      </c>
      <c r="B355" s="2110" t="s">
        <v>135</v>
      </c>
      <c r="C355" s="2110" t="s">
        <v>134</v>
      </c>
      <c r="D355" s="2112">
        <v>1066518067</v>
      </c>
      <c r="E355" s="2110"/>
      <c r="F355" s="2108"/>
      <c r="G355" s="2102" t="s">
        <v>388</v>
      </c>
      <c r="H355" s="2102" t="s">
        <v>26</v>
      </c>
      <c r="I355" s="2113">
        <v>30758488</v>
      </c>
      <c r="J355" s="2106">
        <v>44051</v>
      </c>
      <c r="K355" s="2106">
        <v>44073</v>
      </c>
      <c r="L355" s="2102">
        <v>12</v>
      </c>
      <c r="M355" s="2102" t="s">
        <v>4</v>
      </c>
      <c r="N355" s="2102" t="s">
        <v>389</v>
      </c>
    </row>
    <row r="356" spans="1:14" ht="12.1" customHeight="1" x14ac:dyDescent="0.2">
      <c r="A356" s="2107">
        <v>355</v>
      </c>
      <c r="B356" s="2110" t="s">
        <v>135</v>
      </c>
      <c r="C356" s="2110" t="s">
        <v>134</v>
      </c>
      <c r="D356" s="2112">
        <v>1066518067</v>
      </c>
      <c r="E356" s="2110"/>
      <c r="F356" s="2108"/>
      <c r="G356" s="2102" t="s">
        <v>388</v>
      </c>
      <c r="H356" s="2102" t="s">
        <v>599</v>
      </c>
      <c r="I356" s="2113">
        <v>30784812</v>
      </c>
      <c r="J356" s="2106">
        <v>44051</v>
      </c>
      <c r="K356" s="2106">
        <v>44073</v>
      </c>
      <c r="L356" s="2102">
        <v>20</v>
      </c>
      <c r="M356" s="2102" t="s">
        <v>7</v>
      </c>
      <c r="N356" s="2102" t="s">
        <v>4199</v>
      </c>
    </row>
    <row r="357" spans="1:14" ht="12.1" customHeight="1" x14ac:dyDescent="0.2">
      <c r="A357" s="2107">
        <v>356</v>
      </c>
      <c r="B357" s="2110" t="s">
        <v>135</v>
      </c>
      <c r="C357" s="2110" t="s">
        <v>134</v>
      </c>
      <c r="D357" s="2112">
        <v>1066518067</v>
      </c>
      <c r="E357" s="2110"/>
      <c r="F357" s="2108"/>
      <c r="G357" s="2102" t="s">
        <v>388</v>
      </c>
      <c r="H357" s="2102" t="s">
        <v>599</v>
      </c>
      <c r="I357" s="2113">
        <v>30784812</v>
      </c>
      <c r="J357" s="2106">
        <v>44051</v>
      </c>
      <c r="K357" s="2106">
        <v>44073</v>
      </c>
      <c r="L357" s="2102">
        <v>8</v>
      </c>
      <c r="M357" s="2102" t="s">
        <v>4</v>
      </c>
      <c r="N357" s="2102" t="s">
        <v>389</v>
      </c>
    </row>
    <row r="358" spans="1:14" ht="12.1" customHeight="1" x14ac:dyDescent="0.2">
      <c r="A358" s="2107">
        <v>357</v>
      </c>
      <c r="B358" s="2110" t="s">
        <v>135</v>
      </c>
      <c r="C358" s="2110" t="s">
        <v>134</v>
      </c>
      <c r="D358" s="2112">
        <v>1066518067</v>
      </c>
      <c r="E358" s="2110"/>
      <c r="F358" s="2108"/>
      <c r="G358" s="2102" t="s">
        <v>388</v>
      </c>
      <c r="H358" s="2102" t="s">
        <v>599</v>
      </c>
      <c r="I358" s="2113">
        <v>30784812</v>
      </c>
      <c r="J358" s="2106">
        <v>44051</v>
      </c>
      <c r="K358" s="2106">
        <v>44073</v>
      </c>
      <c r="L358" s="2102">
        <v>20</v>
      </c>
      <c r="M358" s="2102" t="s">
        <v>208</v>
      </c>
      <c r="N358" s="2102" t="s">
        <v>2914</v>
      </c>
    </row>
    <row r="359" spans="1:14" ht="12.1" customHeight="1" x14ac:dyDescent="0.2">
      <c r="A359" s="2107">
        <v>358</v>
      </c>
      <c r="B359" s="2110" t="s">
        <v>3888</v>
      </c>
      <c r="C359" s="2110" t="s">
        <v>2653</v>
      </c>
      <c r="D359" s="2112">
        <v>34957243</v>
      </c>
      <c r="E359" s="2110"/>
      <c r="F359" s="2108" t="s">
        <v>3539</v>
      </c>
      <c r="G359" s="2102" t="s">
        <v>11</v>
      </c>
      <c r="H359" s="2102" t="s">
        <v>26</v>
      </c>
      <c r="I359" s="2114">
        <v>30768063</v>
      </c>
      <c r="J359" s="2106">
        <v>44051</v>
      </c>
      <c r="K359" s="2106">
        <v>44073</v>
      </c>
      <c r="L359" s="2102">
        <v>12</v>
      </c>
      <c r="M359" s="2102" t="s">
        <v>4</v>
      </c>
      <c r="N359" s="2102" t="s">
        <v>3408</v>
      </c>
    </row>
    <row r="360" spans="1:14" ht="12.1" customHeight="1" x14ac:dyDescent="0.2">
      <c r="A360" s="2107">
        <v>359</v>
      </c>
      <c r="B360" s="2110" t="s">
        <v>197</v>
      </c>
      <c r="C360" s="2110" t="s">
        <v>196</v>
      </c>
      <c r="D360" s="2112">
        <v>15035104</v>
      </c>
      <c r="E360" s="2110"/>
      <c r="F360" s="2108"/>
      <c r="G360" s="2102" t="s">
        <v>224</v>
      </c>
      <c r="H360" s="2102" t="s">
        <v>26</v>
      </c>
      <c r="I360" s="2114">
        <v>30737516</v>
      </c>
      <c r="J360" s="2106">
        <v>44051</v>
      </c>
      <c r="K360" s="2106">
        <v>44073</v>
      </c>
      <c r="L360" s="2102">
        <v>12</v>
      </c>
      <c r="M360" s="2102" t="s">
        <v>4</v>
      </c>
      <c r="N360" s="2102" t="s">
        <v>41</v>
      </c>
    </row>
    <row r="361" spans="1:14" ht="12.1" customHeight="1" x14ac:dyDescent="0.2">
      <c r="A361" s="2107">
        <v>360</v>
      </c>
      <c r="B361" s="2110" t="s">
        <v>197</v>
      </c>
      <c r="C361" s="2110" t="s">
        <v>196</v>
      </c>
      <c r="D361" s="2112">
        <v>15035104</v>
      </c>
      <c r="E361" s="2110"/>
      <c r="F361" s="2108"/>
      <c r="G361" s="2102" t="s">
        <v>224</v>
      </c>
      <c r="H361" s="2102" t="s">
        <v>599</v>
      </c>
      <c r="I361" s="2114">
        <v>30827240</v>
      </c>
      <c r="J361" s="2106">
        <v>44051</v>
      </c>
      <c r="K361" s="2106">
        <v>44073</v>
      </c>
      <c r="L361" s="2102">
        <v>12</v>
      </c>
      <c r="M361" s="2102" t="s">
        <v>5</v>
      </c>
      <c r="N361" s="2102" t="s">
        <v>41</v>
      </c>
    </row>
    <row r="362" spans="1:14" ht="12.1" customHeight="1" x14ac:dyDescent="0.2">
      <c r="A362" s="2107">
        <v>361</v>
      </c>
      <c r="B362" s="2110" t="s">
        <v>126</v>
      </c>
      <c r="C362" s="2111" t="s">
        <v>125</v>
      </c>
      <c r="D362" s="2112">
        <v>4835668</v>
      </c>
      <c r="E362" s="2102"/>
      <c r="F362" s="2108" t="s">
        <v>3539</v>
      </c>
      <c r="G362" s="2102" t="s">
        <v>11</v>
      </c>
      <c r="H362" s="2102" t="s">
        <v>26</v>
      </c>
      <c r="I362" s="2114">
        <v>30744529</v>
      </c>
      <c r="J362" s="2106">
        <v>44051</v>
      </c>
      <c r="K362" s="2106">
        <v>44073</v>
      </c>
      <c r="L362" s="2102">
        <v>12</v>
      </c>
      <c r="M362" s="2102" t="s">
        <v>4</v>
      </c>
      <c r="N362" s="2102" t="s">
        <v>4714</v>
      </c>
    </row>
    <row r="363" spans="1:14" ht="12.1" customHeight="1" x14ac:dyDescent="0.2">
      <c r="A363" s="2107">
        <v>362</v>
      </c>
      <c r="B363" s="2110" t="s">
        <v>3662</v>
      </c>
      <c r="C363" s="2110" t="s">
        <v>3661</v>
      </c>
      <c r="D363" s="2112">
        <v>34800292</v>
      </c>
      <c r="E363" s="2110"/>
      <c r="F363" s="2108" t="s">
        <v>3539</v>
      </c>
      <c r="G363" s="2102" t="s">
        <v>11</v>
      </c>
      <c r="H363" s="2102" t="s">
        <v>26</v>
      </c>
      <c r="I363" s="2114">
        <v>30768048</v>
      </c>
      <c r="J363" s="2106">
        <v>44051</v>
      </c>
      <c r="K363" s="2106">
        <v>44073</v>
      </c>
      <c r="L363" s="2102">
        <v>12</v>
      </c>
      <c r="M363" s="2102" t="s">
        <v>4</v>
      </c>
      <c r="N363" s="2102" t="s">
        <v>3408</v>
      </c>
    </row>
    <row r="364" spans="1:14" ht="12.1" customHeight="1" x14ac:dyDescent="0.2">
      <c r="A364" s="2107">
        <v>363</v>
      </c>
      <c r="B364" s="2110" t="s">
        <v>3662</v>
      </c>
      <c r="C364" s="2110" t="s">
        <v>3661</v>
      </c>
      <c r="D364" s="2112">
        <v>34800292</v>
      </c>
      <c r="E364" s="2110"/>
      <c r="F364" s="2108"/>
      <c r="G364" s="2102" t="s">
        <v>11</v>
      </c>
      <c r="H364" s="2102" t="s">
        <v>599</v>
      </c>
      <c r="I364" s="2114">
        <v>31083809</v>
      </c>
      <c r="J364" s="2106">
        <v>44057</v>
      </c>
      <c r="K364" s="2106">
        <v>44073</v>
      </c>
      <c r="L364" s="2102">
        <v>8</v>
      </c>
      <c r="M364" s="2102" t="s">
        <v>7</v>
      </c>
      <c r="N364" s="2102" t="s">
        <v>2095</v>
      </c>
    </row>
    <row r="365" spans="1:14" ht="12.1" customHeight="1" x14ac:dyDescent="0.2">
      <c r="A365" s="2107">
        <v>364</v>
      </c>
      <c r="B365" s="2110" t="s">
        <v>3662</v>
      </c>
      <c r="C365" s="2110" t="s">
        <v>3661</v>
      </c>
      <c r="D365" s="2112">
        <v>34800292</v>
      </c>
      <c r="E365" s="2110"/>
      <c r="F365" s="2108"/>
      <c r="G365" s="2102" t="s">
        <v>11</v>
      </c>
      <c r="H365" s="2102" t="s">
        <v>599</v>
      </c>
      <c r="I365" s="2114">
        <v>31083809</v>
      </c>
      <c r="J365" s="2106">
        <v>44057</v>
      </c>
      <c r="K365" s="2106">
        <v>44073</v>
      </c>
      <c r="L365" s="2102">
        <v>12</v>
      </c>
      <c r="M365" s="2102" t="s">
        <v>208</v>
      </c>
      <c r="N365" s="2102" t="s">
        <v>478</v>
      </c>
    </row>
    <row r="366" spans="1:14" ht="12.1" customHeight="1" x14ac:dyDescent="0.2">
      <c r="A366" s="2107">
        <v>365</v>
      </c>
      <c r="B366" s="2110" t="s">
        <v>4595</v>
      </c>
      <c r="C366" s="2111" t="s">
        <v>1673</v>
      </c>
      <c r="D366" s="2112">
        <v>34983724</v>
      </c>
      <c r="E366" s="2102"/>
      <c r="F366" s="2108"/>
      <c r="G366" s="2102" t="s">
        <v>11</v>
      </c>
      <c r="H366" s="2102" t="s">
        <v>26</v>
      </c>
      <c r="I366" s="2114">
        <v>30768074</v>
      </c>
      <c r="J366" s="2106">
        <v>44051</v>
      </c>
      <c r="K366" s="2106">
        <v>44073</v>
      </c>
      <c r="L366" s="2102">
        <v>12</v>
      </c>
      <c r="M366" s="2102" t="s">
        <v>4</v>
      </c>
      <c r="N366" s="2102" t="s">
        <v>4714</v>
      </c>
    </row>
    <row r="367" spans="1:14" ht="12.1" customHeight="1" x14ac:dyDescent="0.2">
      <c r="A367" s="2107">
        <v>366</v>
      </c>
      <c r="B367" s="2110" t="s">
        <v>3458</v>
      </c>
      <c r="C367" s="2110" t="s">
        <v>3457</v>
      </c>
      <c r="D367" s="2112">
        <v>1067097250</v>
      </c>
      <c r="E367" s="2110"/>
      <c r="F367" s="2108"/>
      <c r="G367" s="2102" t="s">
        <v>348</v>
      </c>
      <c r="H367" s="2114" t="s">
        <v>904</v>
      </c>
      <c r="I367" s="2114">
        <v>30792952</v>
      </c>
      <c r="J367" s="2106">
        <v>44051</v>
      </c>
      <c r="K367" s="2106">
        <v>44073</v>
      </c>
      <c r="L367" s="2102">
        <v>20</v>
      </c>
      <c r="M367" s="2102" t="s">
        <v>7</v>
      </c>
      <c r="N367" s="2102" t="s">
        <v>399</v>
      </c>
    </row>
    <row r="368" spans="1:14" ht="12.1" customHeight="1" x14ac:dyDescent="0.2">
      <c r="A368" s="2107">
        <v>367</v>
      </c>
      <c r="B368" s="2110" t="s">
        <v>3458</v>
      </c>
      <c r="C368" s="2110" t="s">
        <v>3457</v>
      </c>
      <c r="D368" s="2112">
        <v>1067097250</v>
      </c>
      <c r="E368" s="2110"/>
      <c r="F368" s="2108"/>
      <c r="G368" s="2102" t="s">
        <v>348</v>
      </c>
      <c r="H368" s="2114" t="s">
        <v>904</v>
      </c>
      <c r="I368" s="2114">
        <v>30792952</v>
      </c>
      <c r="J368" s="2106">
        <v>44051</v>
      </c>
      <c r="K368" s="2106">
        <v>44073</v>
      </c>
      <c r="L368" s="2102">
        <v>20</v>
      </c>
      <c r="M368" s="2102" t="s">
        <v>4</v>
      </c>
      <c r="N368" s="2102" t="s">
        <v>3525</v>
      </c>
    </row>
    <row r="369" spans="1:14" ht="12.1" customHeight="1" x14ac:dyDescent="0.2">
      <c r="A369" s="2107">
        <v>368</v>
      </c>
      <c r="B369" s="2110" t="s">
        <v>1016</v>
      </c>
      <c r="C369" s="2110" t="s">
        <v>1015</v>
      </c>
      <c r="D369" s="2112">
        <v>25952311</v>
      </c>
      <c r="E369" s="2110"/>
      <c r="F369" s="2108" t="s">
        <v>3539</v>
      </c>
      <c r="G369" s="2102" t="s">
        <v>11</v>
      </c>
      <c r="H369" s="2102" t="s">
        <v>26</v>
      </c>
      <c r="I369" s="2114">
        <v>30762935</v>
      </c>
      <c r="J369" s="2106">
        <v>44051</v>
      </c>
      <c r="K369" s="2106">
        <v>44073</v>
      </c>
      <c r="L369" s="2102">
        <v>12</v>
      </c>
      <c r="M369" s="2102" t="s">
        <v>4</v>
      </c>
      <c r="N369" s="2102" t="s">
        <v>3408</v>
      </c>
    </row>
    <row r="370" spans="1:14" ht="12.1" customHeight="1" x14ac:dyDescent="0.2">
      <c r="A370" s="2107">
        <v>369</v>
      </c>
      <c r="B370" s="2110" t="s">
        <v>1016</v>
      </c>
      <c r="C370" s="2110" t="s">
        <v>1015</v>
      </c>
      <c r="D370" s="2112">
        <v>25952311</v>
      </c>
      <c r="E370" s="2110"/>
      <c r="F370" s="2108"/>
      <c r="G370" s="2102" t="s">
        <v>11</v>
      </c>
      <c r="H370" s="2102" t="s">
        <v>599</v>
      </c>
      <c r="I370" s="2114">
        <v>30802232</v>
      </c>
      <c r="J370" s="2106">
        <v>44051</v>
      </c>
      <c r="K370" s="2106">
        <v>44073</v>
      </c>
      <c r="L370" s="2102">
        <v>12</v>
      </c>
      <c r="M370" s="2102" t="s">
        <v>208</v>
      </c>
      <c r="N370" s="2102" t="s">
        <v>478</v>
      </c>
    </row>
    <row r="371" spans="1:14" ht="12.1" customHeight="1" x14ac:dyDescent="0.2">
      <c r="A371" s="2107">
        <v>370</v>
      </c>
      <c r="B371" s="2110" t="s">
        <v>4788</v>
      </c>
      <c r="C371" s="2111" t="s">
        <v>4787</v>
      </c>
      <c r="D371" s="2112">
        <v>25804779</v>
      </c>
      <c r="E371" s="2102"/>
      <c r="F371" s="2108"/>
      <c r="G371" s="2102" t="s">
        <v>388</v>
      </c>
      <c r="H371" s="2102" t="s">
        <v>26</v>
      </c>
      <c r="I371" s="2113">
        <v>31686443</v>
      </c>
      <c r="J371" s="2106">
        <v>44064</v>
      </c>
      <c r="K371" s="2106">
        <v>44073</v>
      </c>
      <c r="L371" s="2102">
        <v>12</v>
      </c>
      <c r="M371" s="2102" t="s">
        <v>4</v>
      </c>
      <c r="N371" s="2102" t="s">
        <v>4480</v>
      </c>
    </row>
    <row r="372" spans="1:14" ht="12.1" customHeight="1" x14ac:dyDescent="0.2">
      <c r="A372" s="2107">
        <v>371</v>
      </c>
      <c r="B372" s="2110" t="s">
        <v>4298</v>
      </c>
      <c r="C372" s="2111" t="s">
        <v>378</v>
      </c>
      <c r="D372" s="2112">
        <v>6844642</v>
      </c>
      <c r="E372" s="2102"/>
      <c r="F372" s="2108"/>
      <c r="G372" s="2102" t="s">
        <v>98</v>
      </c>
      <c r="H372" s="2118" t="s">
        <v>26</v>
      </c>
      <c r="I372" s="2114">
        <v>30745686</v>
      </c>
      <c r="J372" s="2106">
        <v>44051</v>
      </c>
      <c r="K372" s="2106">
        <v>44073</v>
      </c>
      <c r="L372" s="2102">
        <v>12</v>
      </c>
      <c r="M372" s="2102" t="s">
        <v>4</v>
      </c>
      <c r="N372" s="2102" t="s">
        <v>1712</v>
      </c>
    </row>
    <row r="373" spans="1:14" ht="12.1" customHeight="1" x14ac:dyDescent="0.2">
      <c r="A373" s="2107">
        <v>372</v>
      </c>
      <c r="B373" s="2110" t="s">
        <v>751</v>
      </c>
      <c r="C373" s="2110" t="s">
        <v>750</v>
      </c>
      <c r="D373" s="2112">
        <v>1550335</v>
      </c>
      <c r="E373" s="2110"/>
      <c r="F373" s="2108"/>
      <c r="G373" s="2102" t="s">
        <v>19</v>
      </c>
      <c r="H373" s="2115" t="s">
        <v>26</v>
      </c>
      <c r="I373" s="2113">
        <v>30737603</v>
      </c>
      <c r="J373" s="2106">
        <v>44051</v>
      </c>
      <c r="K373" s="2106">
        <v>44073</v>
      </c>
      <c r="L373" s="2102">
        <v>12</v>
      </c>
      <c r="M373" s="2115" t="s">
        <v>4</v>
      </c>
      <c r="N373" s="2102" t="s">
        <v>1603</v>
      </c>
    </row>
    <row r="374" spans="1:14" ht="12.1" customHeight="1" x14ac:dyDescent="0.2">
      <c r="A374" s="2107">
        <v>373</v>
      </c>
      <c r="B374" s="2110" t="s">
        <v>751</v>
      </c>
      <c r="C374" s="2110" t="s">
        <v>750</v>
      </c>
      <c r="D374" s="2112">
        <v>1550335</v>
      </c>
      <c r="E374" s="2110"/>
      <c r="F374" s="2108"/>
      <c r="G374" s="2102" t="s">
        <v>19</v>
      </c>
      <c r="H374" s="2115" t="s">
        <v>599</v>
      </c>
      <c r="I374" s="2113">
        <v>30838792</v>
      </c>
      <c r="J374" s="2106">
        <v>44051</v>
      </c>
      <c r="K374" s="2106">
        <v>44073</v>
      </c>
      <c r="L374" s="2102">
        <v>12</v>
      </c>
      <c r="M374" s="2115" t="s">
        <v>5</v>
      </c>
      <c r="N374" s="2102" t="s">
        <v>1603</v>
      </c>
    </row>
    <row r="375" spans="1:14" ht="12.1" customHeight="1" x14ac:dyDescent="0.2">
      <c r="A375" s="2107">
        <v>374</v>
      </c>
      <c r="B375" s="2110" t="s">
        <v>4300</v>
      </c>
      <c r="C375" s="2111" t="s">
        <v>4299</v>
      </c>
      <c r="D375" s="2112">
        <v>26159606</v>
      </c>
      <c r="E375" s="2102"/>
      <c r="F375" s="2108"/>
      <c r="G375" s="2102" t="s">
        <v>280</v>
      </c>
      <c r="H375" s="2102" t="s">
        <v>26</v>
      </c>
      <c r="I375" s="2114">
        <v>30762993</v>
      </c>
      <c r="J375" s="2106">
        <v>44051</v>
      </c>
      <c r="K375" s="2106">
        <v>44073</v>
      </c>
      <c r="L375" s="2115">
        <v>12</v>
      </c>
      <c r="M375" s="2115" t="s">
        <v>4</v>
      </c>
      <c r="N375" s="2102" t="s">
        <v>1138</v>
      </c>
    </row>
    <row r="376" spans="1:14" ht="12.1" customHeight="1" x14ac:dyDescent="0.2">
      <c r="A376" s="2107">
        <v>375</v>
      </c>
      <c r="B376" s="2110" t="s">
        <v>2145</v>
      </c>
      <c r="C376" s="2110" t="s">
        <v>2144</v>
      </c>
      <c r="D376" s="2112">
        <v>1067910836</v>
      </c>
      <c r="E376" s="2110"/>
      <c r="F376" s="2108"/>
      <c r="G376" s="2102" t="s">
        <v>388</v>
      </c>
      <c r="H376" s="2102" t="s">
        <v>26</v>
      </c>
      <c r="I376" s="2113">
        <v>30758511</v>
      </c>
      <c r="J376" s="2106">
        <v>44051</v>
      </c>
      <c r="K376" s="2106">
        <v>44073</v>
      </c>
      <c r="L376" s="2102">
        <v>12</v>
      </c>
      <c r="M376" s="2102" t="s">
        <v>4</v>
      </c>
      <c r="N376" s="2102" t="s">
        <v>389</v>
      </c>
    </row>
    <row r="377" spans="1:14" ht="12.1" customHeight="1" x14ac:dyDescent="0.2">
      <c r="A377" s="2107">
        <v>376</v>
      </c>
      <c r="B377" s="2110" t="s">
        <v>2145</v>
      </c>
      <c r="C377" s="2110" t="s">
        <v>2144</v>
      </c>
      <c r="D377" s="2112">
        <v>1067910836</v>
      </c>
      <c r="E377" s="2110"/>
      <c r="F377" s="2108"/>
      <c r="G377" s="2102" t="s">
        <v>388</v>
      </c>
      <c r="H377" s="2102" t="s">
        <v>599</v>
      </c>
      <c r="I377" s="2113">
        <v>30784910</v>
      </c>
      <c r="J377" s="2106">
        <v>44051</v>
      </c>
      <c r="K377" s="2106">
        <v>44073</v>
      </c>
      <c r="L377" s="2102">
        <v>12</v>
      </c>
      <c r="M377" s="2102" t="s">
        <v>208</v>
      </c>
      <c r="N377" s="2102" t="s">
        <v>2914</v>
      </c>
    </row>
    <row r="378" spans="1:14" ht="12.1" customHeight="1" x14ac:dyDescent="0.2">
      <c r="A378" s="2107">
        <v>377</v>
      </c>
      <c r="B378" s="2110" t="s">
        <v>2145</v>
      </c>
      <c r="C378" s="2110" t="s">
        <v>2144</v>
      </c>
      <c r="D378" s="2112">
        <v>1067910836</v>
      </c>
      <c r="E378" s="2110"/>
      <c r="F378" s="2108"/>
      <c r="G378" s="2102" t="s">
        <v>388</v>
      </c>
      <c r="H378" s="2102" t="s">
        <v>599</v>
      </c>
      <c r="I378" s="2113">
        <v>30784910</v>
      </c>
      <c r="J378" s="2106">
        <v>44051</v>
      </c>
      <c r="K378" s="2106">
        <v>44073</v>
      </c>
      <c r="L378" s="2102">
        <v>12</v>
      </c>
      <c r="M378" s="2102" t="s">
        <v>7</v>
      </c>
      <c r="N378" s="2102" t="s">
        <v>4199</v>
      </c>
    </row>
    <row r="379" spans="1:14" ht="12.1" customHeight="1" x14ac:dyDescent="0.2">
      <c r="A379" s="2107">
        <v>378</v>
      </c>
      <c r="B379" s="2110" t="s">
        <v>3731</v>
      </c>
      <c r="C379" s="2111" t="s">
        <v>3730</v>
      </c>
      <c r="D379" s="2112">
        <v>26183037</v>
      </c>
      <c r="E379" s="2102"/>
      <c r="F379" s="2108"/>
      <c r="G379" s="2102" t="s">
        <v>11</v>
      </c>
      <c r="H379" s="2115" t="s">
        <v>26</v>
      </c>
      <c r="I379" s="2113">
        <v>30762996</v>
      </c>
      <c r="J379" s="2106">
        <v>44051</v>
      </c>
      <c r="K379" s="2106">
        <v>44073</v>
      </c>
      <c r="L379" s="2102">
        <v>12</v>
      </c>
      <c r="M379" s="2102" t="s">
        <v>4</v>
      </c>
      <c r="N379" s="2102" t="s">
        <v>3408</v>
      </c>
    </row>
    <row r="380" spans="1:14" ht="12.1" customHeight="1" x14ac:dyDescent="0.2">
      <c r="A380" s="2107">
        <v>379</v>
      </c>
      <c r="B380" s="2110" t="s">
        <v>4432</v>
      </c>
      <c r="C380" s="2110" t="s">
        <v>1247</v>
      </c>
      <c r="D380" s="2112">
        <v>34955156</v>
      </c>
      <c r="E380" s="2110"/>
      <c r="F380" s="2108"/>
      <c r="G380" s="2102" t="s">
        <v>11</v>
      </c>
      <c r="H380" s="2102" t="s">
        <v>26</v>
      </c>
      <c r="I380" s="2114">
        <v>30768057</v>
      </c>
      <c r="J380" s="2106">
        <v>44051</v>
      </c>
      <c r="K380" s="2106">
        <v>44073</v>
      </c>
      <c r="L380" s="2102">
        <v>12</v>
      </c>
      <c r="M380" s="2102" t="s">
        <v>4</v>
      </c>
      <c r="N380" s="2102" t="s">
        <v>4546</v>
      </c>
    </row>
    <row r="381" spans="1:14" ht="12.1" customHeight="1" x14ac:dyDescent="0.2">
      <c r="A381" s="2107">
        <v>380</v>
      </c>
      <c r="B381" s="2110" t="s">
        <v>4432</v>
      </c>
      <c r="C381" s="2110" t="s">
        <v>1247</v>
      </c>
      <c r="D381" s="2112">
        <v>34955156</v>
      </c>
      <c r="E381" s="2110"/>
      <c r="F381" s="2108"/>
      <c r="G381" s="2102" t="s">
        <v>11</v>
      </c>
      <c r="H381" s="2102" t="s">
        <v>599</v>
      </c>
      <c r="I381" s="2114">
        <v>30857851</v>
      </c>
      <c r="J381" s="2106">
        <v>44051</v>
      </c>
      <c r="K381" s="2106">
        <v>44073</v>
      </c>
      <c r="L381" s="2102">
        <v>8</v>
      </c>
      <c r="M381" s="2102" t="s">
        <v>4</v>
      </c>
      <c r="N381" s="2102" t="s">
        <v>4546</v>
      </c>
    </row>
    <row r="382" spans="1:14" ht="12.1" customHeight="1" x14ac:dyDescent="0.2">
      <c r="A382" s="2107">
        <v>381</v>
      </c>
      <c r="B382" s="2110" t="s">
        <v>2520</v>
      </c>
      <c r="C382" s="2111" t="s">
        <v>2519</v>
      </c>
      <c r="D382" s="2112">
        <v>26201009</v>
      </c>
      <c r="E382" s="2102"/>
      <c r="F382" s="2108"/>
      <c r="G382" s="2102" t="s">
        <v>11</v>
      </c>
      <c r="H382" s="2102" t="s">
        <v>26</v>
      </c>
      <c r="I382" s="2114">
        <v>30763000</v>
      </c>
      <c r="J382" s="2106">
        <v>44051</v>
      </c>
      <c r="K382" s="2106">
        <v>44073</v>
      </c>
      <c r="L382" s="2102">
        <v>12</v>
      </c>
      <c r="M382" s="2102" t="s">
        <v>4</v>
      </c>
      <c r="N382" s="2102" t="s">
        <v>2109</v>
      </c>
    </row>
    <row r="383" spans="1:14" ht="12.1" customHeight="1" x14ac:dyDescent="0.2">
      <c r="A383" s="2107">
        <v>382</v>
      </c>
      <c r="B383" s="2110" t="s">
        <v>3844</v>
      </c>
      <c r="C383" s="2110" t="s">
        <v>3843</v>
      </c>
      <c r="D383" s="2112">
        <v>1063142810</v>
      </c>
      <c r="E383" s="2110"/>
      <c r="F383" s="2108" t="s">
        <v>3539</v>
      </c>
      <c r="G383" s="2102" t="s">
        <v>18</v>
      </c>
      <c r="H383" s="2102" t="s">
        <v>26</v>
      </c>
      <c r="I383" s="2114">
        <v>30758456</v>
      </c>
      <c r="J383" s="2106">
        <v>44051</v>
      </c>
      <c r="K383" s="2106">
        <v>44073</v>
      </c>
      <c r="L383" s="2102">
        <v>6</v>
      </c>
      <c r="M383" s="2102" t="s">
        <v>4</v>
      </c>
      <c r="N383" s="2102" t="s">
        <v>313</v>
      </c>
    </row>
    <row r="384" spans="1:14" ht="12.1" customHeight="1" x14ac:dyDescent="0.2">
      <c r="A384" s="2107">
        <v>383</v>
      </c>
      <c r="B384" s="2110" t="s">
        <v>3844</v>
      </c>
      <c r="C384" s="2110" t="s">
        <v>3843</v>
      </c>
      <c r="D384" s="2112">
        <v>1063142810</v>
      </c>
      <c r="E384" s="2110"/>
      <c r="F384" s="2108" t="s">
        <v>3539</v>
      </c>
      <c r="G384" s="2102" t="s">
        <v>18</v>
      </c>
      <c r="H384" s="2102" t="s">
        <v>26</v>
      </c>
      <c r="I384" s="2114">
        <v>30758456</v>
      </c>
      <c r="J384" s="2106">
        <v>44051</v>
      </c>
      <c r="K384" s="2106">
        <v>44073</v>
      </c>
      <c r="L384" s="2102">
        <v>6</v>
      </c>
      <c r="M384" s="2102" t="s">
        <v>7</v>
      </c>
      <c r="N384" s="2102" t="s">
        <v>214</v>
      </c>
    </row>
    <row r="385" spans="1:14" ht="12.1" customHeight="1" x14ac:dyDescent="0.2">
      <c r="A385" s="2107">
        <v>384</v>
      </c>
      <c r="B385" s="2110" t="s">
        <v>3797</v>
      </c>
      <c r="C385" s="2111" t="s">
        <v>3796</v>
      </c>
      <c r="D385" s="2112">
        <v>50891752</v>
      </c>
      <c r="E385" s="2102"/>
      <c r="F385" s="2108"/>
      <c r="G385" s="2102" t="s">
        <v>11</v>
      </c>
      <c r="H385" s="2102" t="s">
        <v>26</v>
      </c>
      <c r="I385" s="2114">
        <v>30769835</v>
      </c>
      <c r="J385" s="2106">
        <v>44051</v>
      </c>
      <c r="K385" s="2106">
        <v>44073</v>
      </c>
      <c r="L385" s="2102">
        <v>12</v>
      </c>
      <c r="M385" s="2102" t="s">
        <v>4</v>
      </c>
      <c r="N385" s="2102" t="s">
        <v>3408</v>
      </c>
    </row>
    <row r="386" spans="1:14" ht="12.1" customHeight="1" x14ac:dyDescent="0.2">
      <c r="A386" s="2107">
        <v>385</v>
      </c>
      <c r="B386" s="2110" t="s">
        <v>4782</v>
      </c>
      <c r="C386" s="2111" t="s">
        <v>4781</v>
      </c>
      <c r="D386" s="2112">
        <v>25989313</v>
      </c>
      <c r="E386" s="2102"/>
      <c r="F386" s="2108"/>
      <c r="G386" s="2102" t="s">
        <v>12</v>
      </c>
      <c r="H386" s="2102" t="s">
        <v>26</v>
      </c>
      <c r="I386" s="2113">
        <v>31670115</v>
      </c>
      <c r="J386" s="2106">
        <v>44064</v>
      </c>
      <c r="K386" s="2106">
        <v>44073</v>
      </c>
      <c r="L386" s="2102">
        <v>12</v>
      </c>
      <c r="M386" s="2102" t="s">
        <v>4</v>
      </c>
      <c r="N386" s="2102" t="s">
        <v>13</v>
      </c>
    </row>
    <row r="387" spans="1:14" ht="12.1" customHeight="1" x14ac:dyDescent="0.2">
      <c r="A387" s="2107">
        <v>386</v>
      </c>
      <c r="B387" s="2110" t="s">
        <v>3238</v>
      </c>
      <c r="C387" s="2111" t="s">
        <v>3237</v>
      </c>
      <c r="D387" s="2112">
        <v>29204716</v>
      </c>
      <c r="E387" s="2102"/>
      <c r="F387" s="2108"/>
      <c r="G387" s="2102" t="s">
        <v>17</v>
      </c>
      <c r="H387" s="2102" t="s">
        <v>26</v>
      </c>
      <c r="I387" s="2114">
        <v>30766209</v>
      </c>
      <c r="J387" s="2106">
        <v>44051</v>
      </c>
      <c r="K387" s="2106">
        <v>44073</v>
      </c>
      <c r="L387" s="2102">
        <v>12</v>
      </c>
      <c r="M387" s="2102" t="s">
        <v>4</v>
      </c>
      <c r="N387" s="2102" t="s">
        <v>6</v>
      </c>
    </row>
    <row r="388" spans="1:14" ht="12.1" customHeight="1" x14ac:dyDescent="0.2">
      <c r="A388" s="2107">
        <v>387</v>
      </c>
      <c r="B388" s="2110" t="s">
        <v>3947</v>
      </c>
      <c r="C388" s="2111" t="s">
        <v>534</v>
      </c>
      <c r="D388" s="2112">
        <v>6639406</v>
      </c>
      <c r="E388" s="2102"/>
      <c r="F388" s="2108"/>
      <c r="G388" s="2102" t="s">
        <v>224</v>
      </c>
      <c r="H388" s="2102" t="s">
        <v>26</v>
      </c>
      <c r="I388" s="2114">
        <v>30745601</v>
      </c>
      <c r="J388" s="2106">
        <v>44051</v>
      </c>
      <c r="K388" s="2106">
        <v>44073</v>
      </c>
      <c r="L388" s="2102">
        <v>12</v>
      </c>
      <c r="M388" s="2102" t="s">
        <v>4</v>
      </c>
      <c r="N388" s="2102" t="s">
        <v>39</v>
      </c>
    </row>
    <row r="389" spans="1:14" ht="12.1" customHeight="1" x14ac:dyDescent="0.2">
      <c r="A389" s="2107">
        <v>388</v>
      </c>
      <c r="B389" s="2120" t="s">
        <v>152</v>
      </c>
      <c r="C389" s="2121" t="s">
        <v>151</v>
      </c>
      <c r="D389" s="2122">
        <v>1003045595</v>
      </c>
      <c r="E389" s="2102"/>
      <c r="F389" s="2108"/>
      <c r="G389" s="2102" t="s">
        <v>11</v>
      </c>
      <c r="H389" s="2102" t="s">
        <v>26</v>
      </c>
      <c r="I389" s="2123">
        <v>30757888</v>
      </c>
      <c r="J389" s="2106">
        <v>44051</v>
      </c>
      <c r="K389" s="2106">
        <v>44073</v>
      </c>
      <c r="L389" s="2102">
        <v>12</v>
      </c>
      <c r="M389" s="2102" t="s">
        <v>4</v>
      </c>
      <c r="N389" s="2102" t="s">
        <v>4546</v>
      </c>
    </row>
    <row r="390" spans="1:14" ht="12.1" customHeight="1" x14ac:dyDescent="0.2">
      <c r="A390" s="2107">
        <v>389</v>
      </c>
      <c r="B390" s="2110" t="s">
        <v>3214</v>
      </c>
      <c r="C390" s="2111" t="s">
        <v>3213</v>
      </c>
      <c r="D390" s="2112">
        <v>1003394335</v>
      </c>
      <c r="E390" s="2102"/>
      <c r="F390" s="2108" t="s">
        <v>3539</v>
      </c>
      <c r="G390" s="2102" t="s">
        <v>11</v>
      </c>
      <c r="H390" s="2102" t="s">
        <v>26</v>
      </c>
      <c r="I390" s="2114">
        <v>30757898</v>
      </c>
      <c r="J390" s="2106">
        <v>44051</v>
      </c>
      <c r="K390" s="2106">
        <v>44073</v>
      </c>
      <c r="L390" s="2102">
        <v>12</v>
      </c>
      <c r="M390" s="2102" t="s">
        <v>4</v>
      </c>
      <c r="N390" s="2102" t="s">
        <v>4714</v>
      </c>
    </row>
    <row r="391" spans="1:14" ht="12.1" customHeight="1" x14ac:dyDescent="0.2">
      <c r="A391" s="2107">
        <v>390</v>
      </c>
      <c r="B391" s="2110" t="s">
        <v>965</v>
      </c>
      <c r="C391" s="2110" t="s">
        <v>964</v>
      </c>
      <c r="D391" s="2117">
        <v>6856609</v>
      </c>
      <c r="E391" s="2110"/>
      <c r="F391" s="2108"/>
      <c r="G391" s="2102" t="s">
        <v>11</v>
      </c>
      <c r="H391" s="2102" t="s">
        <v>26</v>
      </c>
      <c r="I391" s="2114">
        <v>30745687</v>
      </c>
      <c r="J391" s="2106">
        <v>44051</v>
      </c>
      <c r="K391" s="2106">
        <v>44073</v>
      </c>
      <c r="L391" s="2102">
        <v>12</v>
      </c>
      <c r="M391" s="2102" t="s">
        <v>4</v>
      </c>
      <c r="N391" s="2102" t="s">
        <v>4714</v>
      </c>
    </row>
    <row r="392" spans="1:14" ht="12.1" customHeight="1" x14ac:dyDescent="0.2">
      <c r="A392" s="2107">
        <v>391</v>
      </c>
      <c r="B392" s="2110" t="s">
        <v>965</v>
      </c>
      <c r="C392" s="2110" t="s">
        <v>964</v>
      </c>
      <c r="D392" s="2117">
        <v>6856609</v>
      </c>
      <c r="E392" s="2110"/>
      <c r="F392" s="2108"/>
      <c r="G392" s="2102" t="s">
        <v>11</v>
      </c>
      <c r="H392" s="2102" t="s">
        <v>599</v>
      </c>
      <c r="I392" s="2114">
        <v>30833303</v>
      </c>
      <c r="J392" s="2106">
        <v>44052</v>
      </c>
      <c r="K392" s="2106">
        <v>44073</v>
      </c>
      <c r="L392" s="2102">
        <v>8</v>
      </c>
      <c r="M392" s="2102" t="s">
        <v>208</v>
      </c>
      <c r="N392" s="2102" t="s">
        <v>820</v>
      </c>
    </row>
    <row r="393" spans="1:14" ht="12.1" customHeight="1" x14ac:dyDescent="0.2">
      <c r="A393" s="2107">
        <v>392</v>
      </c>
      <c r="B393" s="2110" t="s">
        <v>965</v>
      </c>
      <c r="C393" s="2110" t="s">
        <v>964</v>
      </c>
      <c r="D393" s="2117">
        <v>6856609</v>
      </c>
      <c r="E393" s="2110"/>
      <c r="F393" s="2108"/>
      <c r="G393" s="2102" t="s">
        <v>11</v>
      </c>
      <c r="H393" s="2102" t="s">
        <v>599</v>
      </c>
      <c r="I393" s="2114">
        <v>30833303</v>
      </c>
      <c r="J393" s="2106">
        <v>44052</v>
      </c>
      <c r="K393" s="2106">
        <v>44073</v>
      </c>
      <c r="L393" s="2102">
        <v>8</v>
      </c>
      <c r="M393" s="2102" t="s">
        <v>5</v>
      </c>
      <c r="N393" s="2102" t="s">
        <v>4714</v>
      </c>
    </row>
    <row r="394" spans="1:14" ht="12.1" customHeight="1" x14ac:dyDescent="0.2">
      <c r="A394" s="2107">
        <v>393</v>
      </c>
      <c r="B394" s="2110" t="s">
        <v>4599</v>
      </c>
      <c r="C394" s="2111" t="s">
        <v>4598</v>
      </c>
      <c r="D394" s="2112">
        <v>26045362</v>
      </c>
      <c r="E394" s="2102"/>
      <c r="F394" s="2108"/>
      <c r="G394" s="2102" t="s">
        <v>224</v>
      </c>
      <c r="H394" s="2102" t="s">
        <v>26</v>
      </c>
      <c r="I394" s="2114">
        <v>30762972</v>
      </c>
      <c r="J394" s="2106">
        <v>44051</v>
      </c>
      <c r="K394" s="2106">
        <v>44073</v>
      </c>
      <c r="L394" s="2102">
        <v>12</v>
      </c>
      <c r="M394" s="2102" t="s">
        <v>4</v>
      </c>
      <c r="N394" s="2102" t="s">
        <v>4187</v>
      </c>
    </row>
    <row r="395" spans="1:14" ht="12.1" customHeight="1" x14ac:dyDescent="0.2">
      <c r="A395" s="2107">
        <v>394</v>
      </c>
      <c r="B395" s="2110" t="s">
        <v>4539</v>
      </c>
      <c r="C395" s="2111" t="s">
        <v>4538</v>
      </c>
      <c r="D395" s="2112">
        <v>6882237</v>
      </c>
      <c r="E395" s="2102"/>
      <c r="F395" s="2108"/>
      <c r="G395" s="2102" t="s">
        <v>388</v>
      </c>
      <c r="H395" s="2102" t="s">
        <v>26</v>
      </c>
      <c r="I395" s="2114">
        <v>30745699</v>
      </c>
      <c r="J395" s="2106">
        <v>44051</v>
      </c>
      <c r="K395" s="2106">
        <v>44073</v>
      </c>
      <c r="L395" s="2102">
        <v>12</v>
      </c>
      <c r="M395" s="2102" t="s">
        <v>4</v>
      </c>
      <c r="N395" s="2102" t="s">
        <v>4480</v>
      </c>
    </row>
    <row r="396" spans="1:14" ht="12.1" customHeight="1" x14ac:dyDescent="0.2">
      <c r="A396" s="2107">
        <v>395</v>
      </c>
      <c r="B396" s="2116" t="s">
        <v>4349</v>
      </c>
      <c r="C396" s="2111" t="s">
        <v>1725</v>
      </c>
      <c r="D396" s="2115">
        <v>25951548</v>
      </c>
      <c r="E396" s="2116"/>
      <c r="F396" s="2108" t="s">
        <v>3539</v>
      </c>
      <c r="G396" s="2115" t="s">
        <v>18</v>
      </c>
      <c r="H396" s="2115" t="s">
        <v>26</v>
      </c>
      <c r="I396" s="2115">
        <v>30762933</v>
      </c>
      <c r="J396" s="2106">
        <v>44051</v>
      </c>
      <c r="K396" s="2106">
        <v>44073</v>
      </c>
      <c r="L396" s="2102">
        <v>12</v>
      </c>
      <c r="M396" s="2102" t="s">
        <v>4</v>
      </c>
      <c r="N396" s="2116" t="s">
        <v>313</v>
      </c>
    </row>
    <row r="397" spans="1:14" ht="12.1" customHeight="1" x14ac:dyDescent="0.2">
      <c r="A397" s="2107">
        <v>396</v>
      </c>
      <c r="B397" s="2110" t="s">
        <v>4057</v>
      </c>
      <c r="C397" s="2111" t="s">
        <v>4056</v>
      </c>
      <c r="D397" s="2112">
        <v>1064898324</v>
      </c>
      <c r="E397" s="2102"/>
      <c r="F397" s="2108" t="s">
        <v>3539</v>
      </c>
      <c r="G397" s="2102" t="s">
        <v>11</v>
      </c>
      <c r="H397" s="2102" t="s">
        <v>26</v>
      </c>
      <c r="I397" s="2114">
        <v>30758470</v>
      </c>
      <c r="J397" s="2106">
        <v>44051</v>
      </c>
      <c r="K397" s="2106">
        <v>44073</v>
      </c>
      <c r="L397" s="2115">
        <v>12</v>
      </c>
      <c r="M397" s="2115" t="s">
        <v>4</v>
      </c>
      <c r="N397" s="2102" t="s">
        <v>4714</v>
      </c>
    </row>
    <row r="398" spans="1:14" x14ac:dyDescent="0.2">
      <c r="B398" s="1880"/>
      <c r="C398" s="1881"/>
      <c r="D398" s="2124"/>
      <c r="E398" s="219"/>
      <c r="G398" s="219"/>
      <c r="H398" s="1879"/>
      <c r="I398" s="1882"/>
      <c r="J398" s="1758"/>
      <c r="K398" s="1758"/>
      <c r="L398" s="1879"/>
      <c r="M398" s="219"/>
      <c r="N398" s="219"/>
    </row>
    <row r="399" spans="1:14" x14ac:dyDescent="0.2">
      <c r="B399" s="1880"/>
      <c r="C399" s="1881"/>
      <c r="D399" s="2124"/>
      <c r="E399" s="219"/>
      <c r="G399" s="219"/>
      <c r="H399" s="1879"/>
      <c r="I399" s="1882"/>
      <c r="J399" s="1758"/>
      <c r="K399" s="1758"/>
      <c r="L399" s="1879"/>
      <c r="M399" s="219"/>
      <c r="N399" s="219"/>
    </row>
  </sheetData>
  <autoFilter ref="A1:N397">
    <sortState ref="A2:N397">
      <sortCondition ref="B1:B397"/>
    </sortState>
  </autoFilter>
  <conditionalFormatting sqref="G344:G345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792"/>
  <sheetViews>
    <sheetView topLeftCell="A781" zoomScale="85" zoomScaleNormal="85" workbookViewId="0">
      <selection activeCell="H475" sqref="H475"/>
    </sheetView>
  </sheetViews>
  <sheetFormatPr baseColWidth="10" defaultRowHeight="14.3" x14ac:dyDescent="0.25"/>
  <cols>
    <col min="1" max="1" width="4.375" customWidth="1"/>
    <col min="2" max="2" width="12.625" style="559" customWidth="1"/>
    <col min="4" max="4" width="3.625" customWidth="1"/>
    <col min="5" max="5" width="12.625" customWidth="1"/>
    <col min="9" max="9" width="22.5" customWidth="1"/>
    <col min="13" max="13" width="11" customWidth="1"/>
    <col min="14" max="14" width="11.375" customWidth="1"/>
    <col min="15" max="15" width="5.875" customWidth="1"/>
    <col min="16" max="16" width="5.25" customWidth="1"/>
    <col min="17" max="17" width="18.375" customWidth="1"/>
    <col min="18" max="18" width="32.75" customWidth="1"/>
    <col min="19" max="19" width="38.25" customWidth="1"/>
  </cols>
  <sheetData>
    <row r="1" spans="1:20" s="141" customFormat="1" ht="30.25" customHeight="1" x14ac:dyDescent="0.25">
      <c r="A1" s="337"/>
      <c r="B1" s="15" t="s">
        <v>314</v>
      </c>
      <c r="C1" s="15" t="s">
        <v>315</v>
      </c>
      <c r="D1" s="15" t="s">
        <v>316</v>
      </c>
      <c r="E1" s="71" t="s">
        <v>317</v>
      </c>
      <c r="F1" s="15" t="s">
        <v>318</v>
      </c>
      <c r="G1" s="15" t="s">
        <v>410</v>
      </c>
      <c r="H1" s="15" t="s">
        <v>10</v>
      </c>
      <c r="I1" s="836" t="s">
        <v>2346</v>
      </c>
      <c r="J1" s="270" t="s">
        <v>0</v>
      </c>
      <c r="K1" s="258" t="s">
        <v>2470</v>
      </c>
      <c r="L1" s="868" t="s">
        <v>2462</v>
      </c>
      <c r="M1" s="795" t="s">
        <v>1</v>
      </c>
      <c r="N1" s="795" t="s">
        <v>2</v>
      </c>
      <c r="O1" s="258" t="s">
        <v>319</v>
      </c>
      <c r="P1" s="15" t="s">
        <v>320</v>
      </c>
      <c r="Q1" s="15" t="s">
        <v>352</v>
      </c>
      <c r="R1" s="15" t="s">
        <v>3</v>
      </c>
      <c r="S1" s="868" t="s">
        <v>2466</v>
      </c>
      <c r="T1" s="337"/>
    </row>
    <row r="2" spans="1:20" s="393" customFormat="1" ht="30.25" customHeight="1" x14ac:dyDescent="0.25">
      <c r="A2" s="409" t="s">
        <v>2168</v>
      </c>
      <c r="B2" s="552" t="s">
        <v>2629</v>
      </c>
      <c r="C2" s="362" t="s">
        <v>2630</v>
      </c>
      <c r="D2" s="362" t="s">
        <v>321</v>
      </c>
      <c r="E2" s="363">
        <v>1543334</v>
      </c>
      <c r="F2" s="473" t="s">
        <v>326</v>
      </c>
      <c r="G2" s="456" t="s">
        <v>1488</v>
      </c>
      <c r="H2" s="473" t="s">
        <v>11</v>
      </c>
      <c r="I2" s="364" t="s">
        <v>2631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2094</v>
      </c>
      <c r="Q2" s="393" t="s">
        <v>2743</v>
      </c>
      <c r="R2" s="393">
        <v>20</v>
      </c>
    </row>
    <row r="3" spans="1:20" s="3" customFormat="1" ht="30.25" customHeight="1" x14ac:dyDescent="0.25">
      <c r="A3" s="47">
        <v>19</v>
      </c>
      <c r="B3" s="255" t="s">
        <v>1053</v>
      </c>
      <c r="C3" s="11" t="s">
        <v>1054</v>
      </c>
      <c r="D3" s="48" t="s">
        <v>321</v>
      </c>
      <c r="E3" s="49">
        <v>26753866</v>
      </c>
      <c r="F3" s="48" t="s">
        <v>331</v>
      </c>
      <c r="G3" s="48" t="s">
        <v>1055</v>
      </c>
      <c r="H3" s="48" t="s">
        <v>1056</v>
      </c>
      <c r="I3" s="64" t="s">
        <v>1057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25" customHeight="1" x14ac:dyDescent="0.25">
      <c r="A4" s="330" t="s">
        <v>2168</v>
      </c>
      <c r="B4" s="331" t="s">
        <v>2638</v>
      </c>
      <c r="C4" s="331" t="s">
        <v>2639</v>
      </c>
      <c r="D4" s="331" t="s">
        <v>321</v>
      </c>
      <c r="E4" s="410">
        <v>25793212</v>
      </c>
      <c r="F4" s="331" t="s">
        <v>331</v>
      </c>
      <c r="G4" s="331" t="s">
        <v>1488</v>
      </c>
      <c r="H4" s="331" t="s">
        <v>11</v>
      </c>
      <c r="I4" s="411" t="s">
        <v>2640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2478</v>
      </c>
      <c r="Q4" s="331" t="s">
        <v>2641</v>
      </c>
      <c r="R4" s="331">
        <v>21</v>
      </c>
    </row>
    <row r="5" spans="1:20" s="4" customFormat="1" ht="30.25" customHeight="1" x14ac:dyDescent="0.25">
      <c r="A5" s="17">
        <v>14</v>
      </c>
      <c r="B5" s="39" t="s">
        <v>1090</v>
      </c>
      <c r="C5" s="18" t="s">
        <v>1091</v>
      </c>
      <c r="D5" s="18" t="s">
        <v>321</v>
      </c>
      <c r="E5" s="9">
        <v>32270528</v>
      </c>
      <c r="F5" s="36" t="s">
        <v>331</v>
      </c>
      <c r="G5" s="18" t="s">
        <v>432</v>
      </c>
      <c r="H5" s="39" t="s">
        <v>17</v>
      </c>
      <c r="I5" s="18" t="s">
        <v>1092</v>
      </c>
      <c r="J5" s="72" t="s">
        <v>1093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55" x14ac:dyDescent="0.25">
      <c r="A6" s="2455">
        <v>17</v>
      </c>
      <c r="B6" s="2551" t="s">
        <v>1073</v>
      </c>
      <c r="C6" s="2551" t="s">
        <v>1074</v>
      </c>
      <c r="D6" s="2457" t="s">
        <v>321</v>
      </c>
      <c r="E6" s="2553">
        <v>25769247</v>
      </c>
      <c r="F6" s="78" t="s">
        <v>733</v>
      </c>
      <c r="G6" s="2457" t="s">
        <v>895</v>
      </c>
      <c r="H6" s="2457" t="s">
        <v>1075</v>
      </c>
      <c r="I6" s="2457">
        <v>3003196699</v>
      </c>
      <c r="J6" s="2471">
        <v>43551</v>
      </c>
      <c r="K6" s="2471">
        <v>43552</v>
      </c>
      <c r="L6" s="2471">
        <v>43560</v>
      </c>
      <c r="M6" s="74">
        <v>15</v>
      </c>
      <c r="N6" s="74" t="s">
        <v>5</v>
      </c>
      <c r="O6" s="74">
        <v>15</v>
      </c>
      <c r="P6" s="74" t="s">
        <v>1121</v>
      </c>
      <c r="Q6" s="73"/>
    </row>
    <row r="7" spans="1:20" s="3" customFormat="1" x14ac:dyDescent="0.25">
      <c r="A7" s="2456"/>
      <c r="B7" s="2552"/>
      <c r="C7" s="2552"/>
      <c r="D7" s="2458"/>
      <c r="E7" s="2554"/>
      <c r="F7" s="78" t="s">
        <v>733</v>
      </c>
      <c r="G7" s="2458"/>
      <c r="H7" s="2458"/>
      <c r="I7" s="2458"/>
      <c r="J7" s="2472"/>
      <c r="K7" s="2472"/>
      <c r="L7" s="2472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25" customHeight="1" x14ac:dyDescent="0.25">
      <c r="A8" s="409" t="s">
        <v>2168</v>
      </c>
      <c r="B8" s="552" t="s">
        <v>2629</v>
      </c>
      <c r="C8" s="460" t="s">
        <v>2630</v>
      </c>
      <c r="D8" s="460" t="s">
        <v>321</v>
      </c>
      <c r="E8" s="462">
        <v>1543334</v>
      </c>
      <c r="F8" s="460" t="s">
        <v>326</v>
      </c>
      <c r="G8" s="460" t="s">
        <v>1488</v>
      </c>
      <c r="H8" s="460" t="s">
        <v>11</v>
      </c>
      <c r="I8" s="463" t="s">
        <v>2631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2105</v>
      </c>
      <c r="Q8" s="460" t="s">
        <v>2632</v>
      </c>
      <c r="R8" s="460">
        <v>30</v>
      </c>
    </row>
    <row r="9" spans="1:20" s="3" customFormat="1" ht="30.25" customHeight="1" x14ac:dyDescent="0.25">
      <c r="A9" s="82">
        <v>27</v>
      </c>
      <c r="B9" s="255" t="s">
        <v>1217</v>
      </c>
      <c r="C9" s="11" t="s">
        <v>1218</v>
      </c>
      <c r="D9" s="83" t="s">
        <v>321</v>
      </c>
      <c r="E9" s="84"/>
      <c r="F9" s="83" t="s">
        <v>331</v>
      </c>
      <c r="G9" s="83" t="s">
        <v>1103</v>
      </c>
      <c r="H9" s="83" t="s">
        <v>1219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25" customHeight="1" x14ac:dyDescent="0.25">
      <c r="A10" s="102">
        <v>35</v>
      </c>
      <c r="B10" s="255" t="s">
        <v>1350</v>
      </c>
      <c r="C10" s="104" t="s">
        <v>1351</v>
      </c>
      <c r="D10" s="101" t="s">
        <v>329</v>
      </c>
      <c r="E10" s="103">
        <v>1062536454</v>
      </c>
      <c r="F10" s="101" t="s">
        <v>331</v>
      </c>
      <c r="G10" s="101" t="s">
        <v>1352</v>
      </c>
      <c r="H10" s="101" t="s">
        <v>1353</v>
      </c>
      <c r="I10" s="101" t="s">
        <v>1354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1355</v>
      </c>
      <c r="Q10" s="101"/>
    </row>
    <row r="11" spans="1:20" s="3" customFormat="1" ht="30.25" customHeight="1" x14ac:dyDescent="0.25">
      <c r="A11" s="102">
        <v>38</v>
      </c>
      <c r="B11" s="255" t="s">
        <v>1033</v>
      </c>
      <c r="C11" s="104" t="s">
        <v>1422</v>
      </c>
      <c r="D11" s="101" t="s">
        <v>321</v>
      </c>
      <c r="E11" s="103">
        <v>22274410</v>
      </c>
      <c r="F11" s="101" t="s">
        <v>801</v>
      </c>
      <c r="G11" s="101" t="s">
        <v>418</v>
      </c>
      <c r="H11" s="101" t="s">
        <v>1423</v>
      </c>
      <c r="I11" s="101" t="s">
        <v>1424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1425</v>
      </c>
      <c r="Q11" s="101"/>
    </row>
    <row r="12" spans="1:20" s="3" customFormat="1" ht="30.25" customHeight="1" x14ac:dyDescent="0.25">
      <c r="A12" s="127">
        <v>41</v>
      </c>
      <c r="B12" s="503" t="s">
        <v>1486</v>
      </c>
      <c r="C12" s="128" t="s">
        <v>1487</v>
      </c>
      <c r="D12" s="126" t="s">
        <v>321</v>
      </c>
      <c r="E12" s="129">
        <v>34961299</v>
      </c>
      <c r="F12" s="126" t="s">
        <v>331</v>
      </c>
      <c r="G12" s="126" t="s">
        <v>1488</v>
      </c>
      <c r="H12" s="126" t="s">
        <v>1489</v>
      </c>
      <c r="I12" s="126" t="s">
        <v>1490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1212</v>
      </c>
      <c r="Q12" s="126" t="s">
        <v>1529</v>
      </c>
    </row>
    <row r="13" spans="1:20" s="4" customFormat="1" ht="30.25" customHeight="1" x14ac:dyDescent="0.25">
      <c r="A13" s="2530">
        <v>24</v>
      </c>
      <c r="B13" s="2533" t="s">
        <v>1068</v>
      </c>
      <c r="C13" s="2533" t="s">
        <v>1310</v>
      </c>
      <c r="D13" s="2533" t="s">
        <v>321</v>
      </c>
      <c r="E13" s="2536">
        <v>25769010</v>
      </c>
      <c r="F13" s="113" t="s">
        <v>331</v>
      </c>
      <c r="G13" s="2533" t="s">
        <v>1311</v>
      </c>
      <c r="H13" s="113" t="s">
        <v>8</v>
      </c>
      <c r="I13" s="2533" t="s">
        <v>872</v>
      </c>
      <c r="J13" s="2542">
        <v>3103611696</v>
      </c>
      <c r="K13" s="2539">
        <v>43560</v>
      </c>
      <c r="L13" s="2539">
        <v>43563</v>
      </c>
      <c r="M13" s="2539">
        <v>43745</v>
      </c>
      <c r="N13" s="113">
        <v>20</v>
      </c>
      <c r="O13" s="113" t="s">
        <v>4</v>
      </c>
      <c r="P13" s="113">
        <v>120</v>
      </c>
      <c r="Q13" s="113" t="s">
        <v>722</v>
      </c>
      <c r="R13" s="2533" t="s">
        <v>476</v>
      </c>
      <c r="S13" s="2527" t="s">
        <v>1476</v>
      </c>
    </row>
    <row r="14" spans="1:20" s="4" customFormat="1" ht="30.25" customHeight="1" x14ac:dyDescent="0.25">
      <c r="A14" s="2531"/>
      <c r="B14" s="2534"/>
      <c r="C14" s="2534"/>
      <c r="D14" s="2534"/>
      <c r="E14" s="2537"/>
      <c r="F14" s="113" t="s">
        <v>331</v>
      </c>
      <c r="G14" s="2534"/>
      <c r="H14" s="113" t="s">
        <v>8</v>
      </c>
      <c r="I14" s="2534"/>
      <c r="J14" s="2543"/>
      <c r="K14" s="2540"/>
      <c r="L14" s="2540"/>
      <c r="M14" s="2540"/>
      <c r="N14" s="113">
        <v>20</v>
      </c>
      <c r="O14" s="113" t="s">
        <v>7</v>
      </c>
      <c r="P14" s="113">
        <v>120</v>
      </c>
      <c r="Q14" s="113" t="s">
        <v>346</v>
      </c>
      <c r="R14" s="2534"/>
      <c r="S14" s="2528"/>
    </row>
    <row r="15" spans="1:20" s="4" customFormat="1" ht="30.25" customHeight="1" x14ac:dyDescent="0.25">
      <c r="A15" s="2532"/>
      <c r="B15" s="2535"/>
      <c r="C15" s="2535"/>
      <c r="D15" s="2535"/>
      <c r="E15" s="2538"/>
      <c r="F15" s="113" t="s">
        <v>331</v>
      </c>
      <c r="G15" s="2535"/>
      <c r="H15" s="113" t="s">
        <v>8</v>
      </c>
      <c r="I15" s="2535"/>
      <c r="J15" s="2544"/>
      <c r="K15" s="2541"/>
      <c r="L15" s="2541"/>
      <c r="M15" s="2541"/>
      <c r="N15" s="113">
        <v>20</v>
      </c>
      <c r="O15" s="113" t="s">
        <v>208</v>
      </c>
      <c r="P15" s="113">
        <v>120</v>
      </c>
      <c r="Q15" s="113" t="s">
        <v>37</v>
      </c>
      <c r="R15" s="2535"/>
      <c r="S15" s="2529"/>
    </row>
    <row r="16" spans="1:20" s="3" customFormat="1" ht="30.25" customHeight="1" x14ac:dyDescent="0.25">
      <c r="A16" s="102">
        <v>30</v>
      </c>
      <c r="B16" s="255" t="s">
        <v>1400</v>
      </c>
      <c r="C16" s="104" t="s">
        <v>1401</v>
      </c>
      <c r="D16" s="101" t="s">
        <v>321</v>
      </c>
      <c r="E16" s="103">
        <v>10991467</v>
      </c>
      <c r="F16" s="101"/>
      <c r="G16" s="101" t="s">
        <v>646</v>
      </c>
      <c r="H16" s="101" t="s">
        <v>1402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1403</v>
      </c>
      <c r="Q16" s="101"/>
    </row>
    <row r="17" spans="1:19" s="3" customFormat="1" ht="38.9" customHeight="1" x14ac:dyDescent="0.25">
      <c r="A17" s="82">
        <v>21</v>
      </c>
      <c r="B17" s="255" t="s">
        <v>1203</v>
      </c>
      <c r="C17" s="11" t="s">
        <v>1204</v>
      </c>
      <c r="D17" s="83" t="s">
        <v>321</v>
      </c>
      <c r="E17" s="84">
        <v>1555114</v>
      </c>
      <c r="F17" s="83" t="s">
        <v>733</v>
      </c>
      <c r="G17" s="83" t="s">
        <v>895</v>
      </c>
      <c r="H17" s="83" t="s">
        <v>1210</v>
      </c>
      <c r="I17" s="83" t="s">
        <v>1205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1206</v>
      </c>
      <c r="Q17" s="83"/>
    </row>
    <row r="18" spans="1:19" s="4" customFormat="1" ht="40.1" customHeight="1" x14ac:dyDescent="0.25">
      <c r="A18" s="28">
        <v>15</v>
      </c>
      <c r="B18" s="81" t="s">
        <v>1154</v>
      </c>
      <c r="C18" s="81" t="s">
        <v>1155</v>
      </c>
      <c r="D18" s="81" t="s">
        <v>321</v>
      </c>
      <c r="E18" s="70">
        <v>26045672</v>
      </c>
      <c r="F18" s="81" t="s">
        <v>322</v>
      </c>
      <c r="G18" s="81" t="s">
        <v>432</v>
      </c>
      <c r="H18" s="81" t="s">
        <v>224</v>
      </c>
      <c r="I18" s="81" t="s">
        <v>1156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707</v>
      </c>
      <c r="R18" s="81"/>
      <c r="S18" s="155" t="s">
        <v>1721</v>
      </c>
    </row>
    <row r="19" spans="1:19" s="4" customFormat="1" ht="30.25" customHeight="1" x14ac:dyDescent="0.25">
      <c r="A19" s="2506"/>
      <c r="B19" s="2504" t="s">
        <v>553</v>
      </c>
      <c r="C19" s="2504" t="s">
        <v>554</v>
      </c>
      <c r="D19" s="2504" t="s">
        <v>321</v>
      </c>
      <c r="E19" s="2510">
        <v>6661737</v>
      </c>
      <c r="F19" s="35" t="s">
        <v>331</v>
      </c>
      <c r="G19" s="2504" t="s">
        <v>424</v>
      </c>
      <c r="H19" s="38" t="s">
        <v>17</v>
      </c>
      <c r="I19" s="2504" t="s">
        <v>555</v>
      </c>
      <c r="J19" s="2504">
        <v>3145171319</v>
      </c>
      <c r="K19" s="2512">
        <v>43516</v>
      </c>
      <c r="L19" s="2512">
        <v>43563</v>
      </c>
      <c r="M19" s="2512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504" t="s">
        <v>630</v>
      </c>
      <c r="S19" s="2545"/>
    </row>
    <row r="20" spans="1:19" s="4" customFormat="1" ht="30.25" customHeight="1" x14ac:dyDescent="0.25">
      <c r="A20" s="2507"/>
      <c r="B20" s="2505"/>
      <c r="C20" s="2505"/>
      <c r="D20" s="2505"/>
      <c r="E20" s="2511"/>
      <c r="F20" s="35" t="s">
        <v>331</v>
      </c>
      <c r="G20" s="2505"/>
      <c r="H20" s="38" t="s">
        <v>17</v>
      </c>
      <c r="I20" s="2505"/>
      <c r="J20" s="2505"/>
      <c r="K20" s="2513"/>
      <c r="L20" s="2513"/>
      <c r="M20" s="2513"/>
      <c r="N20" s="6">
        <v>12</v>
      </c>
      <c r="O20" s="6" t="s">
        <v>7</v>
      </c>
      <c r="P20" s="6">
        <v>36</v>
      </c>
      <c r="Q20" s="39" t="s">
        <v>399</v>
      </c>
      <c r="R20" s="2505"/>
      <c r="S20" s="2546"/>
    </row>
    <row r="21" spans="1:19" s="331" customFormat="1" ht="30.25" customHeight="1" x14ac:dyDescent="0.25">
      <c r="A21" s="330" t="s">
        <v>2168</v>
      </c>
      <c r="B21" s="552" t="s">
        <v>2672</v>
      </c>
      <c r="C21" s="416" t="s">
        <v>2673</v>
      </c>
      <c r="D21" s="416" t="s">
        <v>321</v>
      </c>
      <c r="E21" s="417">
        <v>1550717</v>
      </c>
      <c r="F21" s="331" t="s">
        <v>331</v>
      </c>
      <c r="G21" s="456" t="s">
        <v>2674</v>
      </c>
      <c r="H21" s="331" t="s">
        <v>19</v>
      </c>
      <c r="I21" s="418" t="s">
        <v>2675</v>
      </c>
      <c r="J21" s="416" t="s">
        <v>2676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1603</v>
      </c>
      <c r="Q21" s="331" t="s">
        <v>2615</v>
      </c>
      <c r="R21" s="331">
        <v>21</v>
      </c>
    </row>
    <row r="22" spans="1:19" s="303" customFormat="1" ht="30.25" customHeight="1" x14ac:dyDescent="0.25">
      <c r="A22" s="399" t="s">
        <v>599</v>
      </c>
      <c r="B22" s="551" t="s">
        <v>2243</v>
      </c>
      <c r="C22" s="318" t="s">
        <v>2244</v>
      </c>
      <c r="D22" s="339"/>
      <c r="E22" s="302">
        <v>1138027581</v>
      </c>
      <c r="F22" s="476" t="s">
        <v>2271</v>
      </c>
      <c r="G22" s="442" t="s">
        <v>2245</v>
      </c>
      <c r="H22" s="470" t="s">
        <v>11</v>
      </c>
      <c r="I22" s="303" t="s">
        <v>2247</v>
      </c>
      <c r="J22" s="310" t="s">
        <v>2246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353</v>
      </c>
      <c r="R22" s="309"/>
    </row>
    <row r="23" spans="1:19" s="3" customFormat="1" ht="30.25" customHeight="1" x14ac:dyDescent="0.25">
      <c r="A23" s="115">
        <v>36</v>
      </c>
      <c r="B23" s="255" t="s">
        <v>1589</v>
      </c>
      <c r="C23" s="119" t="s">
        <v>1590</v>
      </c>
      <c r="D23" s="116" t="s">
        <v>321</v>
      </c>
      <c r="E23" s="117">
        <v>30562670</v>
      </c>
      <c r="F23" s="116" t="s">
        <v>801</v>
      </c>
      <c r="G23" s="116" t="s">
        <v>418</v>
      </c>
      <c r="H23" s="116" t="s">
        <v>1591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1592</v>
      </c>
      <c r="Q23" s="116"/>
    </row>
    <row r="24" spans="1:19" s="4" customFormat="1" ht="30.25" customHeight="1" x14ac:dyDescent="0.25">
      <c r="A24" s="28">
        <v>13</v>
      </c>
      <c r="B24" s="39" t="s">
        <v>1094</v>
      </c>
      <c r="C24" s="39" t="s">
        <v>1211</v>
      </c>
      <c r="D24" s="18" t="s">
        <v>321</v>
      </c>
      <c r="E24" s="9">
        <v>50869963</v>
      </c>
      <c r="F24" s="36" t="s">
        <v>322</v>
      </c>
      <c r="G24" s="18" t="s">
        <v>892</v>
      </c>
      <c r="H24" s="39" t="s">
        <v>17</v>
      </c>
      <c r="I24" s="18" t="s">
        <v>1095</v>
      </c>
      <c r="J24" s="18" t="s">
        <v>1096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1212</v>
      </c>
      <c r="S24" s="7"/>
    </row>
    <row r="25" spans="1:19" s="4" customFormat="1" ht="30.25" customHeight="1" x14ac:dyDescent="0.25">
      <c r="A25" s="28">
        <v>15</v>
      </c>
      <c r="B25" s="39" t="s">
        <v>1169</v>
      </c>
      <c r="C25" s="18" t="s">
        <v>1170</v>
      </c>
      <c r="D25" s="18" t="s">
        <v>321</v>
      </c>
      <c r="E25" s="9">
        <v>2816739</v>
      </c>
      <c r="F25" s="36" t="s">
        <v>331</v>
      </c>
      <c r="G25" s="18" t="s">
        <v>426</v>
      </c>
      <c r="H25" s="39" t="s">
        <v>205</v>
      </c>
      <c r="I25" s="18" t="s">
        <v>272</v>
      </c>
      <c r="J25" s="18" t="s">
        <v>1171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1172</v>
      </c>
      <c r="R25" s="18" t="s">
        <v>1173</v>
      </c>
      <c r="S25" s="7"/>
    </row>
    <row r="26" spans="1:19" s="4" customFormat="1" ht="30.25" customHeight="1" x14ac:dyDescent="0.25">
      <c r="A26" s="28">
        <v>16</v>
      </c>
      <c r="B26" s="39" t="s">
        <v>1176</v>
      </c>
      <c r="C26" s="18" t="s">
        <v>1177</v>
      </c>
      <c r="D26" s="18" t="s">
        <v>321</v>
      </c>
      <c r="E26" s="9">
        <v>11171255</v>
      </c>
      <c r="F26" s="36" t="s">
        <v>331</v>
      </c>
      <c r="G26" s="18" t="s">
        <v>1178</v>
      </c>
      <c r="H26" s="39" t="s">
        <v>205</v>
      </c>
      <c r="I26" s="18" t="s">
        <v>1179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1172</v>
      </c>
      <c r="R26" s="39" t="s">
        <v>1173</v>
      </c>
      <c r="S26" s="7"/>
    </row>
    <row r="27" spans="1:19" s="4" customFormat="1" ht="30.25" customHeight="1" x14ac:dyDescent="0.25">
      <c r="A27" s="28">
        <v>19</v>
      </c>
      <c r="B27" s="39" t="s">
        <v>1198</v>
      </c>
      <c r="C27" s="18" t="s">
        <v>1199</v>
      </c>
      <c r="D27" s="18" t="s">
        <v>321</v>
      </c>
      <c r="E27" s="9">
        <v>15675775</v>
      </c>
      <c r="F27" s="36" t="s">
        <v>331</v>
      </c>
      <c r="G27" s="18" t="s">
        <v>1200</v>
      </c>
      <c r="H27" s="39" t="s">
        <v>17</v>
      </c>
      <c r="I27" s="18" t="s">
        <v>1201</v>
      </c>
      <c r="J27" s="18" t="s">
        <v>1202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25" customHeight="1" x14ac:dyDescent="0.25">
      <c r="A28" s="44">
        <v>47</v>
      </c>
      <c r="B28" s="265" t="s">
        <v>1109</v>
      </c>
      <c r="C28" s="45" t="s">
        <v>1110</v>
      </c>
      <c r="D28" s="45" t="s">
        <v>321</v>
      </c>
      <c r="E28" s="65">
        <v>6810263</v>
      </c>
      <c r="F28" s="98" t="s">
        <v>322</v>
      </c>
      <c r="G28" s="45" t="s">
        <v>1111</v>
      </c>
      <c r="H28" s="45" t="s">
        <v>1112</v>
      </c>
      <c r="I28" s="21" t="s">
        <v>1113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313</v>
      </c>
      <c r="O28" s="45" t="s">
        <v>1114</v>
      </c>
      <c r="P28" s="149"/>
    </row>
    <row r="29" spans="1:19" s="450" customFormat="1" ht="38.049999999999997" customHeight="1" x14ac:dyDescent="0.25">
      <c r="A29" s="336" t="s">
        <v>599</v>
      </c>
      <c r="B29" s="503" t="s">
        <v>1019</v>
      </c>
      <c r="C29" s="451" t="s">
        <v>2707</v>
      </c>
      <c r="D29" s="450" t="s">
        <v>321</v>
      </c>
      <c r="E29" s="347">
        <v>22156259</v>
      </c>
      <c r="F29" s="480" t="s">
        <v>330</v>
      </c>
      <c r="G29" s="450" t="s">
        <v>539</v>
      </c>
      <c r="H29" s="480" t="s">
        <v>11</v>
      </c>
      <c r="I29" s="450" t="s">
        <v>2708</v>
      </c>
      <c r="J29" s="450" t="s">
        <v>2709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2108</v>
      </c>
      <c r="Q29" s="450" t="s">
        <v>2725</v>
      </c>
    </row>
    <row r="30" spans="1:19" s="4" customFormat="1" ht="30.25" customHeight="1" x14ac:dyDescent="0.25">
      <c r="A30" s="28">
        <v>17</v>
      </c>
      <c r="B30" s="87" t="s">
        <v>1345</v>
      </c>
      <c r="C30" s="87" t="s">
        <v>1346</v>
      </c>
      <c r="D30" s="39" t="s">
        <v>321</v>
      </c>
      <c r="E30" s="9">
        <v>35115106</v>
      </c>
      <c r="F30" s="39" t="s">
        <v>331</v>
      </c>
      <c r="G30" s="39" t="s">
        <v>433</v>
      </c>
      <c r="H30" s="39" t="s">
        <v>8</v>
      </c>
      <c r="I30" s="39" t="s">
        <v>1347</v>
      </c>
      <c r="J30" s="39" t="s">
        <v>1348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722</v>
      </c>
      <c r="R30" s="39"/>
      <c r="S30" s="7"/>
    </row>
    <row r="31" spans="1:19" s="4" customFormat="1" ht="30.25" customHeight="1" x14ac:dyDescent="0.25">
      <c r="A31" s="28">
        <v>22</v>
      </c>
      <c r="B31" s="39" t="s">
        <v>1541</v>
      </c>
      <c r="C31" s="39" t="s">
        <v>1542</v>
      </c>
      <c r="D31" s="39" t="s">
        <v>321</v>
      </c>
      <c r="E31" s="9">
        <v>30654939</v>
      </c>
      <c r="F31" s="39" t="s">
        <v>322</v>
      </c>
      <c r="G31" s="39" t="s">
        <v>1543</v>
      </c>
      <c r="H31" s="39" t="s">
        <v>18</v>
      </c>
      <c r="I31" s="39" t="s">
        <v>1544</v>
      </c>
      <c r="J31" s="39" t="s">
        <v>1545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475</v>
      </c>
      <c r="R31" s="39"/>
      <c r="S31" s="7"/>
    </row>
    <row r="32" spans="1:19" s="37" customFormat="1" ht="36" customHeight="1" x14ac:dyDescent="0.25">
      <c r="A32" s="2455"/>
      <c r="B32" s="2549" t="s">
        <v>858</v>
      </c>
      <c r="C32" s="2549" t="s">
        <v>859</v>
      </c>
      <c r="D32" s="2457" t="s">
        <v>321</v>
      </c>
      <c r="E32" s="2473">
        <v>2720188</v>
      </c>
      <c r="F32" s="48" t="s">
        <v>801</v>
      </c>
      <c r="G32" s="2457" t="s">
        <v>424</v>
      </c>
      <c r="H32" s="2457" t="s">
        <v>860</v>
      </c>
      <c r="I32" s="2457" t="s">
        <v>861</v>
      </c>
      <c r="J32" s="2471">
        <v>43542</v>
      </c>
      <c r="K32" s="2471">
        <v>43543</v>
      </c>
      <c r="L32" s="2471"/>
      <c r="M32" s="48">
        <v>20</v>
      </c>
      <c r="N32" s="48" t="s">
        <v>4</v>
      </c>
      <c r="O32" s="48">
        <v>40</v>
      </c>
      <c r="P32" s="2547" t="s">
        <v>1142</v>
      </c>
      <c r="Q32" s="48"/>
    </row>
    <row r="33" spans="1:19" s="77" customFormat="1" ht="36" customHeight="1" x14ac:dyDescent="0.25">
      <c r="A33" s="2456"/>
      <c r="B33" s="2550"/>
      <c r="C33" s="2550"/>
      <c r="D33" s="2458"/>
      <c r="E33" s="2474"/>
      <c r="F33" s="76" t="s">
        <v>801</v>
      </c>
      <c r="G33" s="2458"/>
      <c r="H33" s="2458"/>
      <c r="I33" s="2458"/>
      <c r="J33" s="2472"/>
      <c r="K33" s="2472"/>
      <c r="L33" s="2472"/>
      <c r="M33" s="76">
        <v>20</v>
      </c>
      <c r="N33" s="76" t="s">
        <v>208</v>
      </c>
      <c r="O33" s="76">
        <v>40</v>
      </c>
      <c r="P33" s="2548"/>
      <c r="Q33" s="76"/>
    </row>
    <row r="34" spans="1:19" s="3" customFormat="1" ht="34" customHeight="1" x14ac:dyDescent="0.25">
      <c r="A34" s="24"/>
      <c r="B34" s="137" t="s">
        <v>677</v>
      </c>
      <c r="C34" s="137" t="s">
        <v>678</v>
      </c>
      <c r="D34" s="25" t="s">
        <v>321</v>
      </c>
      <c r="E34" s="26">
        <v>34988585</v>
      </c>
      <c r="F34" s="34" t="s">
        <v>322</v>
      </c>
      <c r="G34" s="25" t="s">
        <v>679</v>
      </c>
      <c r="H34" s="25" t="s">
        <v>681</v>
      </c>
      <c r="I34" s="25" t="s">
        <v>680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255</v>
      </c>
      <c r="O34" s="31">
        <v>20</v>
      </c>
      <c r="P34" s="25"/>
      <c r="Q34" s="142"/>
    </row>
    <row r="35" spans="1:19" s="37" customFormat="1" ht="30.25" customHeight="1" x14ac:dyDescent="0.25">
      <c r="A35" s="41"/>
      <c r="B35" s="137" t="s">
        <v>771</v>
      </c>
      <c r="C35" s="137" t="s">
        <v>772</v>
      </c>
      <c r="D35" s="42" t="s">
        <v>321</v>
      </c>
      <c r="E35" s="43">
        <v>1074004827</v>
      </c>
      <c r="F35" s="42" t="s">
        <v>322</v>
      </c>
      <c r="G35" s="42" t="s">
        <v>477</v>
      </c>
      <c r="H35" s="42" t="s">
        <v>773</v>
      </c>
      <c r="I35" s="42" t="s">
        <v>774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775</v>
      </c>
      <c r="Q35" s="42"/>
    </row>
    <row r="36" spans="1:19" s="562" customFormat="1" ht="30.25" customHeight="1" x14ac:dyDescent="0.25">
      <c r="A36" s="337"/>
      <c r="B36" s="563" t="s">
        <v>2690</v>
      </c>
      <c r="C36" s="563" t="s">
        <v>2691</v>
      </c>
      <c r="D36" s="562" t="s">
        <v>321</v>
      </c>
      <c r="E36" s="564">
        <v>34820124</v>
      </c>
      <c r="F36" s="564" t="s">
        <v>2271</v>
      </c>
      <c r="G36" s="562" t="s">
        <v>428</v>
      </c>
      <c r="H36" s="562" t="s">
        <v>8</v>
      </c>
      <c r="I36" s="562" t="s">
        <v>2688</v>
      </c>
      <c r="J36" s="562" t="s">
        <v>2689</v>
      </c>
      <c r="K36" s="566" t="s">
        <v>26</v>
      </c>
      <c r="L36" s="326">
        <v>43699</v>
      </c>
      <c r="M36" s="645">
        <v>43699</v>
      </c>
      <c r="N36" s="645"/>
      <c r="P36" s="562" t="s">
        <v>3103</v>
      </c>
      <c r="Q36" s="562" t="s">
        <v>722</v>
      </c>
      <c r="R36" s="572" t="s">
        <v>2656</v>
      </c>
      <c r="S36" s="572"/>
    </row>
    <row r="37" spans="1:19" s="3" customFormat="1" ht="30.25" customHeight="1" x14ac:dyDescent="0.25">
      <c r="A37" s="82"/>
      <c r="B37" s="255" t="s">
        <v>1184</v>
      </c>
      <c r="C37" s="11" t="s">
        <v>1185</v>
      </c>
      <c r="D37" s="83" t="s">
        <v>321</v>
      </c>
      <c r="E37" s="84">
        <v>25786987</v>
      </c>
      <c r="F37" s="83" t="s">
        <v>331</v>
      </c>
      <c r="G37" s="83" t="s">
        <v>1186</v>
      </c>
      <c r="H37" s="83" t="s">
        <v>1187</v>
      </c>
      <c r="I37" s="83" t="s">
        <v>1188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1189</v>
      </c>
      <c r="Q37" s="83"/>
    </row>
    <row r="38" spans="1:19" s="3" customFormat="1" ht="30.25" customHeight="1" x14ac:dyDescent="0.25">
      <c r="A38" s="102"/>
      <c r="B38" s="137" t="s">
        <v>1491</v>
      </c>
      <c r="C38" s="137" t="s">
        <v>852</v>
      </c>
      <c r="D38" s="101" t="s">
        <v>321</v>
      </c>
      <c r="E38" s="103">
        <v>11005040</v>
      </c>
      <c r="F38" s="101" t="s">
        <v>331</v>
      </c>
      <c r="G38" s="101" t="s">
        <v>425</v>
      </c>
      <c r="H38" s="101" t="s">
        <v>1492</v>
      </c>
      <c r="I38" s="101" t="s">
        <v>1493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25" customHeight="1" x14ac:dyDescent="0.25">
      <c r="A39" s="2455"/>
      <c r="B39" s="2457" t="s">
        <v>1585</v>
      </c>
      <c r="C39" s="2457" t="s">
        <v>1586</v>
      </c>
      <c r="D39" s="2457" t="s">
        <v>321</v>
      </c>
      <c r="E39" s="2473">
        <v>1062964252</v>
      </c>
      <c r="F39" s="116" t="s">
        <v>331</v>
      </c>
      <c r="G39" s="2457" t="s">
        <v>422</v>
      </c>
      <c r="H39" s="2457" t="s">
        <v>1587</v>
      </c>
      <c r="I39" s="2457" t="s">
        <v>1588</v>
      </c>
      <c r="J39" s="2471">
        <v>43580</v>
      </c>
      <c r="K39" s="2471">
        <v>43581</v>
      </c>
      <c r="L39" s="2471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25" customHeight="1" x14ac:dyDescent="0.25">
      <c r="A40" s="2456"/>
      <c r="B40" s="2458"/>
      <c r="C40" s="2458"/>
      <c r="D40" s="2458"/>
      <c r="E40" s="2474"/>
      <c r="F40" s="142" t="s">
        <v>331</v>
      </c>
      <c r="G40" s="2458"/>
      <c r="H40" s="2458"/>
      <c r="I40" s="2458"/>
      <c r="J40" s="2472"/>
      <c r="K40" s="2472"/>
      <c r="L40" s="2472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25" customHeight="1" x14ac:dyDescent="0.25">
      <c r="A41" s="2520">
        <v>46</v>
      </c>
      <c r="B41" s="2561" t="s">
        <v>1105</v>
      </c>
      <c r="C41" s="2561" t="s">
        <v>1106</v>
      </c>
      <c r="D41" s="2561" t="s">
        <v>321</v>
      </c>
      <c r="E41" s="2568">
        <v>10952415</v>
      </c>
      <c r="F41" s="98" t="s">
        <v>322</v>
      </c>
      <c r="G41" s="2561" t="s">
        <v>434</v>
      </c>
      <c r="H41" s="67" t="s">
        <v>17</v>
      </c>
      <c r="I41" s="2570" t="s">
        <v>1108</v>
      </c>
      <c r="J41" s="2559">
        <v>1</v>
      </c>
      <c r="K41" s="2559">
        <v>30</v>
      </c>
      <c r="L41" s="67">
        <v>90</v>
      </c>
      <c r="M41" s="67" t="s">
        <v>5</v>
      </c>
      <c r="N41" s="67" t="s">
        <v>6</v>
      </c>
      <c r="O41" s="2561" t="s">
        <v>2047</v>
      </c>
      <c r="P41" s="2572" t="s">
        <v>2051</v>
      </c>
      <c r="Q41" s="2573"/>
    </row>
    <row r="42" spans="1:19" s="1" customFormat="1" ht="30.25" customHeight="1" x14ac:dyDescent="0.25">
      <c r="A42" s="2452"/>
      <c r="B42" s="2562"/>
      <c r="C42" s="2562"/>
      <c r="D42" s="2562"/>
      <c r="E42" s="2569"/>
      <c r="F42" s="98" t="s">
        <v>322</v>
      </c>
      <c r="G42" s="2562"/>
      <c r="H42" s="88" t="s">
        <v>17</v>
      </c>
      <c r="I42" s="2571"/>
      <c r="J42" s="2560"/>
      <c r="K42" s="2560"/>
      <c r="L42" s="67">
        <v>60</v>
      </c>
      <c r="M42" s="67" t="s">
        <v>4</v>
      </c>
      <c r="N42" s="67" t="s">
        <v>6</v>
      </c>
      <c r="O42" s="2562"/>
      <c r="P42" s="2574"/>
      <c r="Q42" s="2575"/>
    </row>
    <row r="43" spans="1:19" s="3" customFormat="1" ht="30.25" customHeight="1" x14ac:dyDescent="0.25">
      <c r="A43" s="115"/>
      <c r="B43" s="255" t="s">
        <v>1618</v>
      </c>
      <c r="C43" s="119" t="s">
        <v>1619</v>
      </c>
      <c r="D43" s="116" t="s">
        <v>321</v>
      </c>
      <c r="E43" s="117">
        <v>26108111</v>
      </c>
      <c r="F43" s="116" t="s">
        <v>331</v>
      </c>
      <c r="G43" s="116" t="s">
        <v>1620</v>
      </c>
      <c r="H43" s="116" t="s">
        <v>1621</v>
      </c>
      <c r="I43" s="147" t="s">
        <v>1622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25" customHeight="1" x14ac:dyDescent="0.25">
      <c r="A44" s="115"/>
      <c r="B44" s="255" t="s">
        <v>1624</v>
      </c>
      <c r="C44" s="119" t="s">
        <v>1625</v>
      </c>
      <c r="D44" s="116" t="s">
        <v>321</v>
      </c>
      <c r="E44" s="117">
        <v>78714052</v>
      </c>
      <c r="F44" s="116" t="s">
        <v>331</v>
      </c>
      <c r="G44" s="116" t="s">
        <v>646</v>
      </c>
      <c r="H44" s="116" t="s">
        <v>1626</v>
      </c>
      <c r="I44" s="116" t="s">
        <v>1627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25" customHeight="1" x14ac:dyDescent="0.25">
      <c r="A45" s="28">
        <v>38</v>
      </c>
      <c r="B45" s="39" t="s">
        <v>1849</v>
      </c>
      <c r="C45" s="39" t="s">
        <v>1850</v>
      </c>
      <c r="D45" s="39" t="s">
        <v>321</v>
      </c>
      <c r="E45" s="9">
        <v>78290571</v>
      </c>
      <c r="F45" s="39" t="s">
        <v>330</v>
      </c>
      <c r="G45" s="39" t="s">
        <v>418</v>
      </c>
      <c r="H45" s="39" t="s">
        <v>12</v>
      </c>
      <c r="I45" s="39" t="s">
        <v>1851</v>
      </c>
      <c r="J45" s="39" t="s">
        <v>1852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1853</v>
      </c>
      <c r="S45" s="7"/>
    </row>
    <row r="46" spans="1:19" s="4" customFormat="1" ht="30.25" customHeight="1" x14ac:dyDescent="0.25">
      <c r="A46" s="28">
        <v>39</v>
      </c>
      <c r="B46" s="39" t="s">
        <v>1900</v>
      </c>
      <c r="C46" s="39" t="s">
        <v>1901</v>
      </c>
      <c r="D46" s="39" t="s">
        <v>321</v>
      </c>
      <c r="E46" s="9">
        <v>50850248</v>
      </c>
      <c r="F46" s="39" t="s">
        <v>326</v>
      </c>
      <c r="G46" s="39" t="s">
        <v>1778</v>
      </c>
      <c r="H46" s="39" t="s">
        <v>8</v>
      </c>
      <c r="I46" s="39" t="s">
        <v>1902</v>
      </c>
      <c r="J46" s="39" t="s">
        <v>1903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722</v>
      </c>
      <c r="R46" s="39"/>
      <c r="S46" s="7"/>
    </row>
    <row r="47" spans="1:19" s="4" customFormat="1" ht="30.25" customHeight="1" x14ac:dyDescent="0.25">
      <c r="A47" s="28"/>
      <c r="B47" s="39" t="s">
        <v>338</v>
      </c>
      <c r="C47" s="6" t="s">
        <v>337</v>
      </c>
      <c r="D47" s="6" t="s">
        <v>329</v>
      </c>
      <c r="E47" s="9">
        <v>1138028726</v>
      </c>
      <c r="F47" s="30" t="s">
        <v>330</v>
      </c>
      <c r="G47" s="6"/>
      <c r="H47" s="39" t="s">
        <v>12</v>
      </c>
      <c r="I47" s="6" t="s">
        <v>336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335</v>
      </c>
      <c r="R47" s="6" t="s">
        <v>334</v>
      </c>
      <c r="S47" s="7" t="s">
        <v>333</v>
      </c>
    </row>
    <row r="48" spans="1:19" s="4" customFormat="1" ht="30.25" customHeight="1" x14ac:dyDescent="0.25">
      <c r="A48" s="28"/>
      <c r="B48" s="87" t="s">
        <v>1068</v>
      </c>
      <c r="C48" s="87" t="s">
        <v>1069</v>
      </c>
      <c r="D48" s="39" t="s">
        <v>321</v>
      </c>
      <c r="E48" s="9">
        <v>25975119</v>
      </c>
      <c r="F48" s="39" t="s">
        <v>322</v>
      </c>
      <c r="G48" s="39" t="s">
        <v>428</v>
      </c>
      <c r="H48" s="39" t="s">
        <v>18</v>
      </c>
      <c r="I48" s="39" t="s">
        <v>1070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475</v>
      </c>
      <c r="R48" s="39" t="s">
        <v>630</v>
      </c>
      <c r="S48" s="7"/>
    </row>
    <row r="49" spans="1:19" s="4" customFormat="1" ht="30.25" customHeight="1" x14ac:dyDescent="0.25">
      <c r="A49" s="28"/>
      <c r="B49" s="87" t="s">
        <v>1410</v>
      </c>
      <c r="C49" s="87" t="s">
        <v>1225</v>
      </c>
      <c r="D49" s="18" t="s">
        <v>321</v>
      </c>
      <c r="E49" s="9">
        <v>2789238</v>
      </c>
      <c r="F49" s="36" t="s">
        <v>331</v>
      </c>
      <c r="G49" s="18" t="s">
        <v>1226</v>
      </c>
      <c r="H49" s="39" t="s">
        <v>8</v>
      </c>
      <c r="I49" s="18" t="s">
        <v>1227</v>
      </c>
      <c r="J49" s="18" t="s">
        <v>1228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1138</v>
      </c>
      <c r="R49" s="18" t="s">
        <v>1229</v>
      </c>
      <c r="S49" s="7"/>
    </row>
    <row r="50" spans="1:19" s="4" customFormat="1" ht="53.15" customHeight="1" x14ac:dyDescent="0.25">
      <c r="A50" s="28"/>
      <c r="B50" s="39" t="s">
        <v>1511</v>
      </c>
      <c r="C50" s="39" t="s">
        <v>1512</v>
      </c>
      <c r="D50" s="39" t="s">
        <v>321</v>
      </c>
      <c r="E50" s="9">
        <v>3511802</v>
      </c>
      <c r="F50" s="39" t="s">
        <v>801</v>
      </c>
      <c r="G50" s="39" t="s">
        <v>418</v>
      </c>
      <c r="H50" s="39" t="s">
        <v>8</v>
      </c>
      <c r="I50" s="39" t="s">
        <v>961</v>
      </c>
      <c r="J50" s="39" t="s">
        <v>1513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722</v>
      </c>
      <c r="R50" s="39" t="s">
        <v>1514</v>
      </c>
      <c r="S50" s="7"/>
    </row>
    <row r="51" spans="1:19" s="562" customFormat="1" ht="30.25" customHeight="1" x14ac:dyDescent="0.25">
      <c r="A51" s="337"/>
      <c r="B51" s="577" t="s">
        <v>1019</v>
      </c>
      <c r="C51" s="577" t="s">
        <v>1018</v>
      </c>
      <c r="E51" s="564">
        <v>26730365</v>
      </c>
      <c r="F51" s="564" t="s">
        <v>2271</v>
      </c>
      <c r="G51" s="562" t="s">
        <v>424</v>
      </c>
      <c r="H51" s="738" t="s">
        <v>11</v>
      </c>
      <c r="I51" s="562" t="s">
        <v>1021</v>
      </c>
      <c r="J51" s="576" t="s">
        <v>1020</v>
      </c>
      <c r="K51" s="566" t="s">
        <v>26</v>
      </c>
      <c r="L51" s="604">
        <v>43718</v>
      </c>
      <c r="M51" s="640">
        <v>43718</v>
      </c>
      <c r="N51" s="640"/>
      <c r="P51" s="562" t="s">
        <v>4</v>
      </c>
      <c r="Q51" s="565" t="s">
        <v>2227</v>
      </c>
      <c r="R51" s="562" t="s">
        <v>3763</v>
      </c>
      <c r="S51" s="721"/>
    </row>
    <row r="52" spans="1:19" s="1" customFormat="1" ht="30.25" customHeight="1" x14ac:dyDescent="0.25">
      <c r="A52" s="2517">
        <v>10</v>
      </c>
      <c r="B52" s="2558" t="s">
        <v>366</v>
      </c>
      <c r="C52" s="2558" t="s">
        <v>367</v>
      </c>
      <c r="D52" s="2518" t="s">
        <v>321</v>
      </c>
      <c r="E52" s="2519">
        <v>4021122</v>
      </c>
      <c r="F52" s="164" t="s">
        <v>331</v>
      </c>
      <c r="G52" s="2558" t="s">
        <v>442</v>
      </c>
      <c r="H52" s="164" t="s">
        <v>16</v>
      </c>
      <c r="I52" s="2555">
        <v>3004931017</v>
      </c>
      <c r="J52" s="2556">
        <v>3004931017</v>
      </c>
      <c r="K52" s="2503"/>
      <c r="L52" s="2557">
        <v>43595</v>
      </c>
      <c r="M52" s="2557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466" t="s">
        <v>1887</v>
      </c>
      <c r="S52" s="166"/>
    </row>
    <row r="53" spans="1:19" s="1" customFormat="1" ht="30.25" customHeight="1" x14ac:dyDescent="0.25">
      <c r="A53" s="2517"/>
      <c r="B53" s="2558"/>
      <c r="C53" s="2558"/>
      <c r="D53" s="2518"/>
      <c r="E53" s="2519"/>
      <c r="F53" s="164" t="s">
        <v>331</v>
      </c>
      <c r="G53" s="2558"/>
      <c r="H53" s="164" t="s">
        <v>16</v>
      </c>
      <c r="I53" s="2555"/>
      <c r="J53" s="2556"/>
      <c r="K53" s="2503"/>
      <c r="L53" s="2557"/>
      <c r="M53" s="2557"/>
      <c r="N53" s="164">
        <v>12</v>
      </c>
      <c r="O53" s="164" t="s">
        <v>208</v>
      </c>
      <c r="P53" s="164">
        <v>20</v>
      </c>
      <c r="Q53" s="164" t="s">
        <v>200</v>
      </c>
      <c r="R53" s="2467"/>
      <c r="S53" s="166"/>
    </row>
    <row r="54" spans="1:19" s="86" customFormat="1" ht="30.25" customHeight="1" x14ac:dyDescent="0.25">
      <c r="A54" s="82"/>
      <c r="B54" s="137" t="s">
        <v>1160</v>
      </c>
      <c r="C54" s="137" t="s">
        <v>1161</v>
      </c>
      <c r="D54" s="83" t="s">
        <v>321</v>
      </c>
      <c r="E54" s="202">
        <v>26044552</v>
      </c>
      <c r="F54" s="83" t="s">
        <v>322</v>
      </c>
      <c r="G54" s="83" t="s">
        <v>1162</v>
      </c>
      <c r="H54" s="83" t="s">
        <v>1163</v>
      </c>
      <c r="I54" s="51" t="s">
        <v>1175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1164</v>
      </c>
      <c r="Q54" s="83"/>
    </row>
    <row r="55" spans="1:19" s="292" customFormat="1" ht="30.25" customHeight="1" x14ac:dyDescent="0.25">
      <c r="A55" s="285" t="s">
        <v>599</v>
      </c>
      <c r="B55" s="548" t="s">
        <v>1952</v>
      </c>
      <c r="C55" s="293" t="s">
        <v>1953</v>
      </c>
      <c r="D55" s="340" t="s">
        <v>321</v>
      </c>
      <c r="E55" s="300">
        <v>78020866</v>
      </c>
      <c r="F55" s="466" t="s">
        <v>801</v>
      </c>
      <c r="G55" s="446" t="s">
        <v>1954</v>
      </c>
      <c r="H55" s="466" t="s">
        <v>8</v>
      </c>
      <c r="I55" s="293" t="s">
        <v>1955</v>
      </c>
      <c r="J55" s="293" t="s">
        <v>1956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346</v>
      </c>
      <c r="Q55" s="293" t="s">
        <v>1957</v>
      </c>
      <c r="R55" s="293">
        <v>45</v>
      </c>
    </row>
    <row r="56" spans="1:19" s="4" customFormat="1" ht="30.25" customHeight="1" x14ac:dyDescent="0.25">
      <c r="A56" s="28"/>
      <c r="B56" s="87" t="s">
        <v>906</v>
      </c>
      <c r="C56" s="87" t="s">
        <v>907</v>
      </c>
      <c r="D56" s="18" t="s">
        <v>321</v>
      </c>
      <c r="E56" s="9">
        <v>78250092</v>
      </c>
      <c r="F56" s="36" t="s">
        <v>331</v>
      </c>
      <c r="G56" s="18" t="s">
        <v>908</v>
      </c>
      <c r="H56" s="39" t="s">
        <v>616</v>
      </c>
      <c r="I56" s="18" t="s">
        <v>909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617</v>
      </c>
      <c r="R56" s="18"/>
      <c r="S56" s="7"/>
    </row>
    <row r="57" spans="1:19" s="4" customFormat="1" ht="30.25" customHeight="1" x14ac:dyDescent="0.25">
      <c r="A57" s="2506"/>
      <c r="B57" s="2508" t="s">
        <v>1134</v>
      </c>
      <c r="C57" s="2508" t="s">
        <v>1135</v>
      </c>
      <c r="D57" s="2504" t="s">
        <v>321</v>
      </c>
      <c r="E57" s="2510">
        <v>25852297</v>
      </c>
      <c r="F57" s="89" t="s">
        <v>331</v>
      </c>
      <c r="G57" s="2504" t="s">
        <v>432</v>
      </c>
      <c r="H57" s="89" t="s">
        <v>89</v>
      </c>
      <c r="I57" s="2504" t="s">
        <v>1136</v>
      </c>
      <c r="J57" s="2504" t="s">
        <v>1137</v>
      </c>
      <c r="K57" s="2512">
        <v>43542</v>
      </c>
      <c r="L57" s="2512">
        <v>43543</v>
      </c>
      <c r="M57" s="2512">
        <v>43634</v>
      </c>
      <c r="N57" s="18">
        <v>12</v>
      </c>
      <c r="O57" s="18" t="s">
        <v>4</v>
      </c>
      <c r="P57" s="18">
        <v>36</v>
      </c>
      <c r="Q57" s="18" t="s">
        <v>1138</v>
      </c>
      <c r="R57" s="2504" t="s">
        <v>1139</v>
      </c>
      <c r="S57" s="7"/>
    </row>
    <row r="58" spans="1:19" s="4" customFormat="1" ht="30.25" customHeight="1" x14ac:dyDescent="0.25">
      <c r="A58" s="2515"/>
      <c r="B58" s="2516"/>
      <c r="C58" s="2516"/>
      <c r="D58" s="2514"/>
      <c r="E58" s="2526"/>
      <c r="F58" s="89" t="s">
        <v>331</v>
      </c>
      <c r="G58" s="2514"/>
      <c r="H58" s="89" t="s">
        <v>89</v>
      </c>
      <c r="I58" s="2514"/>
      <c r="J58" s="2514"/>
      <c r="K58" s="2525"/>
      <c r="L58" s="2525"/>
      <c r="M58" s="2525"/>
      <c r="N58" s="39">
        <v>12</v>
      </c>
      <c r="O58" s="39" t="s">
        <v>7</v>
      </c>
      <c r="P58" s="39">
        <v>36</v>
      </c>
      <c r="Q58" s="18" t="s">
        <v>346</v>
      </c>
      <c r="R58" s="2514"/>
      <c r="S58" s="7"/>
    </row>
    <row r="59" spans="1:19" s="4" customFormat="1" ht="30.25" customHeight="1" x14ac:dyDescent="0.25">
      <c r="A59" s="2507"/>
      <c r="B59" s="2509"/>
      <c r="C59" s="2509"/>
      <c r="D59" s="2505"/>
      <c r="E59" s="2511"/>
      <c r="F59" s="89" t="s">
        <v>331</v>
      </c>
      <c r="G59" s="2505"/>
      <c r="H59" s="89" t="s">
        <v>89</v>
      </c>
      <c r="I59" s="2505"/>
      <c r="J59" s="2505"/>
      <c r="K59" s="2513"/>
      <c r="L59" s="2513"/>
      <c r="M59" s="2513"/>
      <c r="N59" s="39">
        <v>12</v>
      </c>
      <c r="O59" s="39" t="s">
        <v>208</v>
      </c>
      <c r="P59" s="39">
        <v>36</v>
      </c>
      <c r="Q59" s="18" t="s">
        <v>37</v>
      </c>
      <c r="R59" s="2505"/>
      <c r="S59" s="7"/>
    </row>
    <row r="60" spans="1:19" s="4" customFormat="1" ht="30.25" customHeight="1" x14ac:dyDescent="0.25">
      <c r="A60" s="2506"/>
      <c r="B60" s="2504" t="s">
        <v>1572</v>
      </c>
      <c r="C60" s="2504" t="s">
        <v>1573</v>
      </c>
      <c r="D60" s="2504" t="s">
        <v>321</v>
      </c>
      <c r="E60" s="2510">
        <v>1100692081</v>
      </c>
      <c r="F60" s="39" t="s">
        <v>331</v>
      </c>
      <c r="G60" s="2504" t="s">
        <v>709</v>
      </c>
      <c r="H60" s="39" t="s">
        <v>1574</v>
      </c>
      <c r="I60" s="2504" t="s">
        <v>1575</v>
      </c>
      <c r="J60" s="2504" t="s">
        <v>1576</v>
      </c>
      <c r="K60" s="2512">
        <v>43580</v>
      </c>
      <c r="L60" s="2512">
        <v>43581</v>
      </c>
      <c r="M60" s="2512">
        <v>43610</v>
      </c>
      <c r="N60" s="39">
        <v>60</v>
      </c>
      <c r="O60" s="39" t="s">
        <v>4</v>
      </c>
      <c r="P60" s="39">
        <v>60</v>
      </c>
      <c r="Q60" s="39" t="s">
        <v>1577</v>
      </c>
      <c r="R60" s="39" t="s">
        <v>1579</v>
      </c>
      <c r="S60" s="7"/>
    </row>
    <row r="61" spans="1:19" s="4" customFormat="1" ht="30.25" customHeight="1" x14ac:dyDescent="0.25">
      <c r="A61" s="2515"/>
      <c r="B61" s="2514"/>
      <c r="C61" s="2514"/>
      <c r="D61" s="2514"/>
      <c r="E61" s="2526"/>
      <c r="F61" s="39" t="s">
        <v>331</v>
      </c>
      <c r="G61" s="2514"/>
      <c r="H61" s="39" t="s">
        <v>1574</v>
      </c>
      <c r="I61" s="2514"/>
      <c r="J61" s="2514"/>
      <c r="K61" s="2525"/>
      <c r="L61" s="2525"/>
      <c r="M61" s="2525"/>
      <c r="N61" s="39">
        <v>30</v>
      </c>
      <c r="O61" s="39" t="s">
        <v>208</v>
      </c>
      <c r="P61" s="39">
        <v>30</v>
      </c>
      <c r="Q61" s="39" t="s">
        <v>1578</v>
      </c>
      <c r="R61" s="39"/>
      <c r="S61" s="7"/>
    </row>
    <row r="62" spans="1:19" s="4" customFormat="1" ht="30.25" customHeight="1" x14ac:dyDescent="0.25">
      <c r="A62" s="2507"/>
      <c r="B62" s="2505"/>
      <c r="C62" s="2505"/>
      <c r="D62" s="2505"/>
      <c r="E62" s="2511"/>
      <c r="F62" s="39" t="s">
        <v>331</v>
      </c>
      <c r="G62" s="2505"/>
      <c r="H62" s="39" t="s">
        <v>1574</v>
      </c>
      <c r="I62" s="2505"/>
      <c r="J62" s="2505"/>
      <c r="K62" s="2513"/>
      <c r="L62" s="2513"/>
      <c r="M62" s="2513"/>
      <c r="N62" s="39">
        <v>30</v>
      </c>
      <c r="O62" s="39" t="s">
        <v>7</v>
      </c>
      <c r="P62" s="39">
        <v>30</v>
      </c>
      <c r="Q62" s="30" t="s">
        <v>1580</v>
      </c>
      <c r="R62" s="39"/>
      <c r="S62" s="7"/>
    </row>
    <row r="63" spans="1:19" s="4" customFormat="1" ht="30.25" customHeight="1" x14ac:dyDescent="0.25">
      <c r="A63" s="28"/>
      <c r="B63" s="39" t="s">
        <v>1593</v>
      </c>
      <c r="C63" s="39" t="s">
        <v>1594</v>
      </c>
      <c r="D63" s="39" t="s">
        <v>321</v>
      </c>
      <c r="E63" s="9">
        <v>25839015</v>
      </c>
      <c r="F63" s="39" t="s">
        <v>331</v>
      </c>
      <c r="G63" s="72" t="s">
        <v>1595</v>
      </c>
      <c r="H63" s="39" t="s">
        <v>8</v>
      </c>
      <c r="I63" s="39" t="s">
        <v>1596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1138</v>
      </c>
      <c r="R63" s="39"/>
      <c r="S63" s="7"/>
    </row>
    <row r="64" spans="1:19" s="4" customFormat="1" ht="30.25" customHeight="1" x14ac:dyDescent="0.25">
      <c r="A64" s="28"/>
      <c r="B64" s="8" t="s">
        <v>1601</v>
      </c>
      <c r="C64" s="8" t="s">
        <v>1602</v>
      </c>
      <c r="D64" s="8" t="s">
        <v>321</v>
      </c>
      <c r="E64" s="145">
        <v>25874143</v>
      </c>
      <c r="F64" s="39" t="s">
        <v>331</v>
      </c>
      <c r="G64" s="39" t="s">
        <v>1605</v>
      </c>
      <c r="H64" s="39" t="s">
        <v>19</v>
      </c>
      <c r="I64" s="39" t="s">
        <v>209</v>
      </c>
      <c r="J64" s="39" t="s">
        <v>1604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1603</v>
      </c>
      <c r="R64" s="39"/>
      <c r="S64" s="7"/>
    </row>
    <row r="65" spans="1:21" s="4" customFormat="1" ht="30.25" customHeight="1" x14ac:dyDescent="0.25">
      <c r="A65" s="28"/>
      <c r="B65" s="8" t="s">
        <v>648</v>
      </c>
      <c r="C65" s="8" t="s">
        <v>1609</v>
      </c>
      <c r="D65" s="8" t="s">
        <v>321</v>
      </c>
      <c r="E65" s="145">
        <v>35114224</v>
      </c>
      <c r="F65" s="39" t="s">
        <v>331</v>
      </c>
      <c r="G65" s="39" t="s">
        <v>1610</v>
      </c>
      <c r="H65" s="39" t="s">
        <v>8</v>
      </c>
      <c r="I65" s="39" t="s">
        <v>1611</v>
      </c>
      <c r="J65" s="39" t="s">
        <v>1612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722</v>
      </c>
      <c r="R65" s="39"/>
      <c r="S65" s="7"/>
    </row>
    <row r="66" spans="1:21" s="4" customFormat="1" ht="30.25" customHeight="1" x14ac:dyDescent="0.25">
      <c r="A66" s="28"/>
      <c r="B66" s="8" t="s">
        <v>1685</v>
      </c>
      <c r="C66" s="8" t="s">
        <v>1686</v>
      </c>
      <c r="D66" s="8" t="s">
        <v>321</v>
      </c>
      <c r="E66" s="145">
        <v>2756718</v>
      </c>
      <c r="F66" s="39" t="s">
        <v>331</v>
      </c>
      <c r="G66" s="39" t="s">
        <v>1687</v>
      </c>
      <c r="H66" s="39" t="s">
        <v>19</v>
      </c>
      <c r="I66" s="39" t="s">
        <v>1688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1603</v>
      </c>
      <c r="R66" s="39"/>
      <c r="S66" s="7"/>
      <c r="U66" s="4" t="s">
        <v>373</v>
      </c>
    </row>
    <row r="67" spans="1:21" s="4" customFormat="1" ht="30.25" customHeight="1" x14ac:dyDescent="0.25">
      <c r="A67" s="28"/>
      <c r="B67" s="39" t="s">
        <v>1673</v>
      </c>
      <c r="C67" s="39" t="s">
        <v>1716</v>
      </c>
      <c r="D67" s="39" t="s">
        <v>321</v>
      </c>
      <c r="E67" s="9">
        <v>25986663</v>
      </c>
      <c r="F67" s="39" t="s">
        <v>322</v>
      </c>
      <c r="G67" s="39" t="s">
        <v>1717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25" customHeight="1" x14ac:dyDescent="0.25">
      <c r="A68" s="28"/>
      <c r="B68" s="39" t="s">
        <v>1760</v>
      </c>
      <c r="C68" s="39" t="s">
        <v>1761</v>
      </c>
      <c r="D68" s="39" t="s">
        <v>321</v>
      </c>
      <c r="E68" s="9">
        <v>25810244</v>
      </c>
      <c r="F68" s="39" t="s">
        <v>331</v>
      </c>
      <c r="G68" s="39" t="s">
        <v>1762</v>
      </c>
      <c r="H68" s="39" t="s">
        <v>22</v>
      </c>
      <c r="I68" s="39" t="s">
        <v>1763</v>
      </c>
      <c r="J68" s="39" t="s">
        <v>1764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25" customHeight="1" x14ac:dyDescent="0.25">
      <c r="A69" s="28"/>
      <c r="B69" s="39" t="s">
        <v>1770</v>
      </c>
      <c r="C69" s="39" t="s">
        <v>1771</v>
      </c>
      <c r="D69" s="39" t="s">
        <v>321</v>
      </c>
      <c r="E69" s="9">
        <v>98624442</v>
      </c>
      <c r="F69" s="39" t="s">
        <v>801</v>
      </c>
      <c r="G69" s="39" t="s">
        <v>1488</v>
      </c>
      <c r="H69" s="39" t="s">
        <v>8</v>
      </c>
      <c r="I69" s="39" t="s">
        <v>1772</v>
      </c>
      <c r="J69" s="39" t="s">
        <v>1773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722</v>
      </c>
      <c r="R69" s="39"/>
      <c r="S69" s="7"/>
    </row>
    <row r="70" spans="1:21" s="2" customFormat="1" ht="20.05" customHeight="1" x14ac:dyDescent="0.25">
      <c r="A70" s="144"/>
      <c r="B70" s="555" t="s">
        <v>1938</v>
      </c>
      <c r="C70" s="194" t="s">
        <v>1939</v>
      </c>
      <c r="D70" s="192">
        <v>26158124</v>
      </c>
      <c r="E70" s="191" t="s">
        <v>1940</v>
      </c>
      <c r="F70" s="195">
        <v>43617</v>
      </c>
      <c r="G70" s="195">
        <v>43646</v>
      </c>
      <c r="H70" s="190" t="s">
        <v>599</v>
      </c>
      <c r="I70" s="97">
        <v>15</v>
      </c>
      <c r="J70" s="97" t="s">
        <v>4</v>
      </c>
      <c r="K70" s="32" t="s">
        <v>722</v>
      </c>
      <c r="L70" s="193" t="s">
        <v>1941</v>
      </c>
      <c r="M70" s="191">
        <v>0</v>
      </c>
      <c r="N70" s="14"/>
      <c r="O70" s="12"/>
    </row>
    <row r="71" spans="1:21" s="50" customFormat="1" ht="68.3" customHeight="1" x14ac:dyDescent="0.25">
      <c r="A71" s="2520"/>
      <c r="B71" s="2521" t="s">
        <v>835</v>
      </c>
      <c r="C71" s="2521" t="s">
        <v>836</v>
      </c>
      <c r="D71" s="2521" t="s">
        <v>328</v>
      </c>
      <c r="E71" s="2523">
        <v>1137975345</v>
      </c>
      <c r="F71" s="99" t="s">
        <v>801</v>
      </c>
      <c r="G71" s="2521" t="s">
        <v>422</v>
      </c>
      <c r="H71" s="66" t="s">
        <v>347</v>
      </c>
      <c r="I71" s="2521" t="s">
        <v>837</v>
      </c>
      <c r="J71" s="2520">
        <v>6</v>
      </c>
      <c r="K71" s="2559">
        <v>5</v>
      </c>
      <c r="L71" s="68">
        <v>24</v>
      </c>
      <c r="M71" s="16" t="s">
        <v>4</v>
      </c>
      <c r="N71" s="66" t="s">
        <v>838</v>
      </c>
      <c r="O71" s="66" t="s">
        <v>839</v>
      </c>
      <c r="P71" s="16"/>
    </row>
    <row r="72" spans="1:21" s="50" customFormat="1" ht="58.75" customHeight="1" x14ac:dyDescent="0.25">
      <c r="A72" s="2452"/>
      <c r="B72" s="2522"/>
      <c r="C72" s="2522"/>
      <c r="D72" s="2522"/>
      <c r="E72" s="2524"/>
      <c r="F72" s="105" t="s">
        <v>801</v>
      </c>
      <c r="G72" s="2522"/>
      <c r="H72" s="105" t="s">
        <v>347</v>
      </c>
      <c r="I72" s="2522"/>
      <c r="J72" s="2452"/>
      <c r="K72" s="2560"/>
      <c r="L72" s="106">
        <v>12</v>
      </c>
      <c r="M72" s="16" t="s">
        <v>7</v>
      </c>
      <c r="N72" s="105" t="s">
        <v>1420</v>
      </c>
      <c r="O72" s="105" t="s">
        <v>1419</v>
      </c>
      <c r="P72" s="16" t="s">
        <v>1421</v>
      </c>
    </row>
    <row r="73" spans="1:21" s="4" customFormat="1" ht="30.25" customHeight="1" x14ac:dyDescent="0.25">
      <c r="A73" s="2506"/>
      <c r="B73" s="2508" t="s">
        <v>2151</v>
      </c>
      <c r="C73" s="2508" t="s">
        <v>2152</v>
      </c>
      <c r="D73" s="2504" t="s">
        <v>321</v>
      </c>
      <c r="E73" s="2510">
        <v>78029710</v>
      </c>
      <c r="F73" s="225" t="s">
        <v>322</v>
      </c>
      <c r="G73" s="2504" t="s">
        <v>2153</v>
      </c>
      <c r="H73" s="225" t="s">
        <v>8</v>
      </c>
      <c r="I73" s="2504" t="s">
        <v>2154</v>
      </c>
      <c r="J73" s="2504" t="s">
        <v>2155</v>
      </c>
      <c r="K73" s="2512">
        <v>43563</v>
      </c>
      <c r="L73" s="2512">
        <v>43564</v>
      </c>
      <c r="M73" s="2512">
        <v>43654</v>
      </c>
      <c r="N73" s="39">
        <v>8</v>
      </c>
      <c r="O73" s="39" t="s">
        <v>4</v>
      </c>
      <c r="P73" s="39">
        <v>24</v>
      </c>
      <c r="Q73" s="39" t="s">
        <v>618</v>
      </c>
      <c r="R73" s="2504" t="s">
        <v>2156</v>
      </c>
      <c r="S73" s="226"/>
    </row>
    <row r="74" spans="1:21" s="4" customFormat="1" ht="30.25" customHeight="1" x14ac:dyDescent="0.25">
      <c r="A74" s="2507"/>
      <c r="B74" s="2509"/>
      <c r="C74" s="2509"/>
      <c r="D74" s="2505"/>
      <c r="E74" s="2511"/>
      <c r="F74" s="39" t="s">
        <v>322</v>
      </c>
      <c r="G74" s="2505"/>
      <c r="H74" s="39" t="s">
        <v>8</v>
      </c>
      <c r="I74" s="2505"/>
      <c r="J74" s="2505"/>
      <c r="K74" s="2513"/>
      <c r="L74" s="2513"/>
      <c r="M74" s="2513"/>
      <c r="N74" s="39">
        <v>4</v>
      </c>
      <c r="O74" s="39" t="s">
        <v>7</v>
      </c>
      <c r="P74" s="39">
        <v>12</v>
      </c>
      <c r="Q74" s="39" t="s">
        <v>346</v>
      </c>
      <c r="R74" s="2505"/>
      <c r="S74" s="39"/>
    </row>
    <row r="75" spans="1:21" s="292" customFormat="1" ht="30.25" customHeight="1" x14ac:dyDescent="0.25">
      <c r="A75" s="683"/>
      <c r="B75" s="667" t="s">
        <v>2134</v>
      </c>
      <c r="C75" s="568" t="s">
        <v>2135</v>
      </c>
      <c r="D75" s="568" t="s">
        <v>321</v>
      </c>
      <c r="E75" s="582">
        <v>50944045</v>
      </c>
      <c r="F75" s="568" t="s">
        <v>801</v>
      </c>
      <c r="G75" s="568" t="s">
        <v>466</v>
      </c>
      <c r="H75" s="568" t="s">
        <v>12</v>
      </c>
      <c r="I75" s="568"/>
      <c r="J75" s="568"/>
      <c r="K75" s="609" t="s">
        <v>599</v>
      </c>
      <c r="L75" s="636">
        <v>43650</v>
      </c>
      <c r="M75" s="680">
        <v>43650</v>
      </c>
      <c r="N75" s="680">
        <v>43738</v>
      </c>
      <c r="O75" s="568">
        <v>20</v>
      </c>
      <c r="P75" s="568" t="s">
        <v>4</v>
      </c>
      <c r="Q75" s="568" t="s">
        <v>13</v>
      </c>
      <c r="R75" s="568" t="s">
        <v>2467</v>
      </c>
      <c r="S75" s="568">
        <v>60</v>
      </c>
    </row>
    <row r="76" spans="1:21" s="3" customFormat="1" ht="30.25" customHeight="1" x14ac:dyDescent="0.25">
      <c r="A76" s="153"/>
      <c r="B76" s="255" t="s">
        <v>1704</v>
      </c>
      <c r="C76" s="215" t="s">
        <v>1705</v>
      </c>
      <c r="D76" s="152" t="s">
        <v>321</v>
      </c>
      <c r="E76" s="202">
        <v>4436630</v>
      </c>
      <c r="F76" s="152" t="s">
        <v>331</v>
      </c>
      <c r="G76" s="109" t="s">
        <v>1706</v>
      </c>
      <c r="H76" s="152" t="s">
        <v>1707</v>
      </c>
      <c r="I76" s="152" t="s">
        <v>1708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722</v>
      </c>
      <c r="Q76" s="152"/>
      <c r="R76" s="152"/>
    </row>
    <row r="77" spans="1:21" s="3" customFormat="1" ht="30.25" customHeight="1" x14ac:dyDescent="0.25">
      <c r="A77" s="148"/>
      <c r="B77" s="255" t="s">
        <v>1919</v>
      </c>
      <c r="C77" s="215" t="s">
        <v>1920</v>
      </c>
      <c r="D77" s="147" t="s">
        <v>321</v>
      </c>
      <c r="E77" s="202">
        <v>34905177</v>
      </c>
      <c r="F77" s="147" t="s">
        <v>331</v>
      </c>
      <c r="G77" s="147" t="s">
        <v>1921</v>
      </c>
      <c r="H77" s="147" t="s">
        <v>1922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25" customHeight="1" x14ac:dyDescent="0.25">
      <c r="A78" s="47"/>
      <c r="B78" s="223" t="s">
        <v>1097</v>
      </c>
      <c r="C78" s="223" t="s">
        <v>1098</v>
      </c>
      <c r="D78" s="112" t="s">
        <v>321</v>
      </c>
      <c r="E78" s="202">
        <v>6892721</v>
      </c>
      <c r="F78" s="112" t="s">
        <v>322</v>
      </c>
      <c r="G78" s="112" t="s">
        <v>432</v>
      </c>
      <c r="H78" s="112" t="s">
        <v>1099</v>
      </c>
      <c r="I78" s="112" t="s">
        <v>1100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2098</v>
      </c>
      <c r="Q78" s="112" t="s">
        <v>325</v>
      </c>
      <c r="R78" s="112" t="s">
        <v>1457</v>
      </c>
    </row>
    <row r="79" spans="1:21" s="3" customFormat="1" ht="30.25" customHeight="1" x14ac:dyDescent="0.25">
      <c r="A79" s="148"/>
      <c r="B79" s="255" t="s">
        <v>1709</v>
      </c>
      <c r="C79" s="215" t="s">
        <v>1710</v>
      </c>
      <c r="D79" s="147" t="s">
        <v>321</v>
      </c>
      <c r="E79" s="202">
        <v>39776587</v>
      </c>
      <c r="F79" s="147" t="s">
        <v>801</v>
      </c>
      <c r="G79" s="147" t="s">
        <v>1767</v>
      </c>
      <c r="H79" s="147" t="s">
        <v>1768</v>
      </c>
      <c r="I79" s="147" t="s">
        <v>1769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25" customHeight="1" x14ac:dyDescent="0.25">
      <c r="A80" s="148"/>
      <c r="B80" s="255" t="s">
        <v>1876</v>
      </c>
      <c r="C80" s="215" t="s">
        <v>1877</v>
      </c>
      <c r="D80" s="147" t="s">
        <v>321</v>
      </c>
      <c r="E80" s="202">
        <v>34969331</v>
      </c>
      <c r="F80" s="147" t="s">
        <v>331</v>
      </c>
      <c r="G80" s="147" t="s">
        <v>466</v>
      </c>
      <c r="H80" s="147" t="s">
        <v>1878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25" customHeight="1" x14ac:dyDescent="0.25">
      <c r="A81" s="47"/>
      <c r="B81" s="255" t="s">
        <v>862</v>
      </c>
      <c r="C81" s="222" t="s">
        <v>863</v>
      </c>
      <c r="D81" s="48" t="s">
        <v>321</v>
      </c>
      <c r="E81" s="202">
        <v>35000129</v>
      </c>
      <c r="F81" s="48" t="s">
        <v>801</v>
      </c>
      <c r="G81" s="48" t="s">
        <v>864</v>
      </c>
      <c r="H81" s="48" t="s">
        <v>865</v>
      </c>
      <c r="I81" s="48" t="s">
        <v>866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2096</v>
      </c>
      <c r="Q81" s="48"/>
      <c r="R81" s="48"/>
    </row>
    <row r="82" spans="1:19" s="3" customFormat="1" ht="30.25" customHeight="1" x14ac:dyDescent="0.25">
      <c r="A82" s="186"/>
      <c r="B82" s="255" t="s">
        <v>1942</v>
      </c>
      <c r="C82" s="215" t="s">
        <v>1943</v>
      </c>
      <c r="D82" s="185" t="s">
        <v>321</v>
      </c>
      <c r="E82" s="202">
        <v>34978320</v>
      </c>
      <c r="F82" s="185" t="s">
        <v>801</v>
      </c>
      <c r="G82" s="185" t="s">
        <v>1944</v>
      </c>
      <c r="H82" s="185" t="s">
        <v>1945</v>
      </c>
      <c r="I82" s="185" t="s">
        <v>1946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1947</v>
      </c>
      <c r="R82" s="185"/>
    </row>
    <row r="83" spans="1:19" s="3" customFormat="1" ht="30.25" customHeight="1" x14ac:dyDescent="0.25">
      <c r="A83" s="186"/>
      <c r="B83" s="255" t="s">
        <v>2020</v>
      </c>
      <c r="C83" s="215" t="s">
        <v>2021</v>
      </c>
      <c r="D83" s="185" t="s">
        <v>321</v>
      </c>
      <c r="E83" s="202">
        <v>34962389</v>
      </c>
      <c r="F83" s="185" t="s">
        <v>322</v>
      </c>
      <c r="G83" s="185" t="s">
        <v>1488</v>
      </c>
      <c r="H83" s="185" t="s">
        <v>2022</v>
      </c>
      <c r="I83" s="185" t="s">
        <v>2023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2030</v>
      </c>
      <c r="R83" s="185"/>
    </row>
    <row r="84" spans="1:19" s="3" customFormat="1" ht="30.25" customHeight="1" x14ac:dyDescent="0.25">
      <c r="A84" s="186"/>
      <c r="B84" s="255" t="s">
        <v>2025</v>
      </c>
      <c r="C84" s="215" t="s">
        <v>2026</v>
      </c>
      <c r="D84" s="185" t="s">
        <v>321</v>
      </c>
      <c r="E84" s="202">
        <v>6886459</v>
      </c>
      <c r="F84" s="185" t="s">
        <v>2027</v>
      </c>
      <c r="G84" s="185" t="s">
        <v>1488</v>
      </c>
      <c r="H84" s="185" t="s">
        <v>2028</v>
      </c>
      <c r="I84" s="185" t="s">
        <v>2029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2094</v>
      </c>
      <c r="Q84" s="185" t="s">
        <v>2030</v>
      </c>
      <c r="R84" s="185"/>
    </row>
    <row r="85" spans="1:19" s="231" customFormat="1" ht="30.25" customHeight="1" x14ac:dyDescent="0.25">
      <c r="A85" s="232"/>
      <c r="B85" s="556" t="s">
        <v>2041</v>
      </c>
      <c r="C85" s="228" t="s">
        <v>2042</v>
      </c>
      <c r="D85" s="228" t="s">
        <v>328</v>
      </c>
      <c r="E85" s="227">
        <v>1138077470</v>
      </c>
      <c r="F85" s="229" t="s">
        <v>322</v>
      </c>
      <c r="G85" s="228" t="s">
        <v>422</v>
      </c>
      <c r="H85" s="228" t="s">
        <v>2043</v>
      </c>
      <c r="I85" s="228" t="s">
        <v>2044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25" customHeight="1" x14ac:dyDescent="0.25">
      <c r="A86" s="2346" t="s">
        <v>904</v>
      </c>
      <c r="B86" s="2333" t="s">
        <v>1798</v>
      </c>
      <c r="C86" s="2333" t="s">
        <v>1799</v>
      </c>
      <c r="D86" s="339"/>
      <c r="E86" s="2146">
        <v>70079249</v>
      </c>
      <c r="F86" s="302" t="s">
        <v>2271</v>
      </c>
      <c r="G86" s="2333" t="s">
        <v>1800</v>
      </c>
      <c r="H86" s="303" t="s">
        <v>11</v>
      </c>
      <c r="I86" s="2333" t="s">
        <v>1802</v>
      </c>
      <c r="J86" s="2133" t="s">
        <v>1801</v>
      </c>
      <c r="K86" s="328"/>
      <c r="L86" s="2412">
        <v>43602</v>
      </c>
      <c r="M86" s="2412"/>
      <c r="N86" s="398"/>
      <c r="O86" s="398" t="s">
        <v>208</v>
      </c>
      <c r="P86" s="400" t="s">
        <v>478</v>
      </c>
      <c r="R86" s="318"/>
    </row>
    <row r="87" spans="1:19" s="303" customFormat="1" ht="30.25" customHeight="1" x14ac:dyDescent="0.25">
      <c r="A87" s="2346"/>
      <c r="B87" s="2333"/>
      <c r="C87" s="2333"/>
      <c r="D87" s="339"/>
      <c r="E87" s="2146"/>
      <c r="F87" s="302" t="s">
        <v>2271</v>
      </c>
      <c r="G87" s="2333"/>
      <c r="H87" s="303" t="s">
        <v>11</v>
      </c>
      <c r="I87" s="2333"/>
      <c r="J87" s="2133"/>
      <c r="K87" s="328"/>
      <c r="L87" s="2412"/>
      <c r="M87" s="2412"/>
      <c r="N87" s="398"/>
      <c r="O87" s="398" t="s">
        <v>5</v>
      </c>
      <c r="P87" s="400" t="s">
        <v>2227</v>
      </c>
      <c r="R87" s="318"/>
    </row>
    <row r="88" spans="1:19" s="2" customFormat="1" ht="20.05" customHeight="1" x14ac:dyDescent="0.25">
      <c r="A88" s="144"/>
      <c r="B88" s="2483" t="s">
        <v>1062</v>
      </c>
      <c r="C88" s="2483" t="s">
        <v>1063</v>
      </c>
      <c r="D88" s="2489">
        <v>22156191</v>
      </c>
      <c r="E88" s="2483" t="s">
        <v>1064</v>
      </c>
      <c r="F88" s="2418">
        <v>43592</v>
      </c>
      <c r="G88" s="2418">
        <v>43615</v>
      </c>
      <c r="H88" s="2481" t="s">
        <v>904</v>
      </c>
      <c r="I88" s="162">
        <v>20</v>
      </c>
      <c r="J88" s="162" t="s">
        <v>4</v>
      </c>
      <c r="K88" s="212"/>
      <c r="L88" s="2479" t="s">
        <v>1065</v>
      </c>
      <c r="M88" s="2483" t="s">
        <v>1066</v>
      </c>
      <c r="N88" s="2485" t="s">
        <v>1733</v>
      </c>
      <c r="O88" s="2486"/>
    </row>
    <row r="89" spans="1:19" s="2" customFormat="1" ht="22.75" customHeight="1" x14ac:dyDescent="0.25">
      <c r="A89" s="144"/>
      <c r="B89" s="2484"/>
      <c r="C89" s="2484"/>
      <c r="D89" s="2490"/>
      <c r="E89" s="2484"/>
      <c r="F89" s="2419"/>
      <c r="G89" s="2419"/>
      <c r="H89" s="2482"/>
      <c r="I89" s="162">
        <v>20</v>
      </c>
      <c r="J89" s="162" t="s">
        <v>5</v>
      </c>
      <c r="K89" s="212"/>
      <c r="L89" s="2480"/>
      <c r="M89" s="2484"/>
      <c r="N89" s="2487"/>
      <c r="O89" s="2488"/>
    </row>
    <row r="90" spans="1:19" s="303" customFormat="1" ht="30.25" customHeight="1" x14ac:dyDescent="0.25">
      <c r="A90" s="399" t="s">
        <v>26</v>
      </c>
      <c r="B90" s="547" t="s">
        <v>1682</v>
      </c>
      <c r="C90" s="301" t="s">
        <v>1683</v>
      </c>
      <c r="D90" s="339"/>
      <c r="E90" s="302">
        <v>1143955146</v>
      </c>
      <c r="F90" s="302" t="s">
        <v>2271</v>
      </c>
      <c r="G90" s="310"/>
      <c r="H90" s="310" t="s">
        <v>388</v>
      </c>
      <c r="I90" s="303" t="s">
        <v>1684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389</v>
      </c>
      <c r="Q90" s="320" t="s">
        <v>1812</v>
      </c>
      <c r="R90" s="320"/>
    </row>
    <row r="91" spans="1:19" s="2" customFormat="1" ht="29.25" customHeight="1" x14ac:dyDescent="0.25">
      <c r="A91" s="144"/>
      <c r="B91" s="199" t="s">
        <v>622</v>
      </c>
      <c r="C91" s="199" t="s">
        <v>1972</v>
      </c>
      <c r="D91" s="200">
        <v>1067840037</v>
      </c>
      <c r="E91" s="178" t="s">
        <v>1810</v>
      </c>
      <c r="F91" s="173">
        <v>43621</v>
      </c>
      <c r="G91" s="173">
        <v>43646</v>
      </c>
      <c r="H91" s="81" t="s">
        <v>599</v>
      </c>
      <c r="I91" s="178">
        <v>18</v>
      </c>
      <c r="J91" s="178" t="s">
        <v>4</v>
      </c>
      <c r="K91" s="212" t="s">
        <v>2108</v>
      </c>
      <c r="L91" s="171">
        <v>3147685676</v>
      </c>
      <c r="M91" s="178" t="s">
        <v>1973</v>
      </c>
      <c r="N91" s="2475" t="s">
        <v>1974</v>
      </c>
      <c r="O91" s="2476"/>
    </row>
    <row r="92" spans="1:19" s="2" customFormat="1" ht="29.25" customHeight="1" x14ac:dyDescent="0.25">
      <c r="A92" s="144"/>
      <c r="B92" s="12" t="s">
        <v>1452</v>
      </c>
      <c r="C92" s="12" t="s">
        <v>1453</v>
      </c>
      <c r="D92" s="61">
        <v>34970383</v>
      </c>
      <c r="E92" s="110" t="s">
        <v>440</v>
      </c>
      <c r="F92" s="203"/>
      <c r="G92" s="203"/>
      <c r="H92" s="182"/>
      <c r="I92" s="5"/>
      <c r="J92" s="5"/>
      <c r="K92" s="219"/>
      <c r="L92" s="14" t="s">
        <v>1454</v>
      </c>
      <c r="M92" s="13" t="s">
        <v>1455</v>
      </c>
      <c r="N92" s="14" t="s">
        <v>1456</v>
      </c>
      <c r="O92" s="12"/>
    </row>
    <row r="93" spans="1:19" s="2" customFormat="1" ht="20.05" customHeight="1" x14ac:dyDescent="0.25">
      <c r="A93" s="144"/>
      <c r="B93" s="545" t="s">
        <v>1126</v>
      </c>
      <c r="C93" s="92" t="s">
        <v>1127</v>
      </c>
      <c r="D93" s="80">
        <v>25764584</v>
      </c>
      <c r="E93" s="79" t="s">
        <v>1128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1129</v>
      </c>
      <c r="N93" s="2477" t="s">
        <v>1581</v>
      </c>
      <c r="O93" s="2478"/>
    </row>
    <row r="94" spans="1:19" s="2" customFormat="1" ht="22.75" customHeight="1" x14ac:dyDescent="0.25">
      <c r="A94" s="144"/>
      <c r="B94" s="90" t="s">
        <v>984</v>
      </c>
      <c r="C94" s="90" t="s">
        <v>983</v>
      </c>
      <c r="D94" s="62">
        <v>1007573270</v>
      </c>
      <c r="E94" s="59" t="s">
        <v>462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985</v>
      </c>
      <c r="M94" s="56" t="s">
        <v>986</v>
      </c>
      <c r="N94" s="55"/>
      <c r="O94" s="22"/>
    </row>
    <row r="95" spans="1:19" s="303" customFormat="1" ht="30.25" customHeight="1" x14ac:dyDescent="0.25">
      <c r="A95" s="399"/>
      <c r="B95" s="547" t="s">
        <v>1499</v>
      </c>
      <c r="C95" s="301" t="s">
        <v>1500</v>
      </c>
      <c r="D95" s="339"/>
      <c r="E95" s="302">
        <v>33159006</v>
      </c>
      <c r="F95" s="302" t="s">
        <v>2271</v>
      </c>
      <c r="G95" s="303" t="s">
        <v>466</v>
      </c>
      <c r="H95" s="303" t="s">
        <v>111</v>
      </c>
      <c r="I95" s="303" t="s">
        <v>1501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313</v>
      </c>
      <c r="Q95" s="318"/>
      <c r="R95" s="306"/>
    </row>
    <row r="96" spans="1:19" s="1" customFormat="1" ht="30.25" customHeight="1" x14ac:dyDescent="0.25">
      <c r="A96" s="165"/>
      <c r="B96" s="197" t="s">
        <v>1550</v>
      </c>
      <c r="C96" s="197" t="s">
        <v>1551</v>
      </c>
      <c r="D96" s="169" t="s">
        <v>321</v>
      </c>
      <c r="E96" s="167">
        <v>1067868038</v>
      </c>
      <c r="F96" s="169" t="s">
        <v>331</v>
      </c>
      <c r="G96" s="169" t="s">
        <v>1552</v>
      </c>
      <c r="H96" s="169" t="s">
        <v>11</v>
      </c>
      <c r="I96" s="168" t="s">
        <v>1786</v>
      </c>
      <c r="J96" s="170" t="s">
        <v>1787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1712</v>
      </c>
      <c r="R96" s="169" t="s">
        <v>2016</v>
      </c>
      <c r="S96" s="169" t="s">
        <v>1445</v>
      </c>
    </row>
    <row r="97" spans="1:20" s="4" customFormat="1" ht="30.25" customHeight="1" x14ac:dyDescent="0.25">
      <c r="A97" s="2451"/>
      <c r="B97" s="2421" t="s">
        <v>1387</v>
      </c>
      <c r="C97" s="2453" t="s">
        <v>1388</v>
      </c>
      <c r="D97" s="2453" t="s">
        <v>321</v>
      </c>
      <c r="E97" s="2462">
        <v>26105019</v>
      </c>
      <c r="F97" s="179" t="s">
        <v>331</v>
      </c>
      <c r="G97" s="2453" t="s">
        <v>432</v>
      </c>
      <c r="H97" s="179" t="s">
        <v>18</v>
      </c>
      <c r="I97" s="2464" t="s">
        <v>1389</v>
      </c>
      <c r="J97" s="2466"/>
      <c r="K97" s="2468">
        <v>43563</v>
      </c>
      <c r="L97" s="2497">
        <v>43624</v>
      </c>
      <c r="M97" s="2497">
        <v>43653</v>
      </c>
      <c r="N97" s="179">
        <v>20</v>
      </c>
      <c r="O97" s="179" t="s">
        <v>4</v>
      </c>
      <c r="P97" s="179">
        <v>20</v>
      </c>
      <c r="Q97" s="208" t="s">
        <v>313</v>
      </c>
      <c r="R97" s="2453" t="s">
        <v>2101</v>
      </c>
      <c r="S97" s="2495">
        <v>43563</v>
      </c>
      <c r="T97" s="2494" t="s">
        <v>2203</v>
      </c>
    </row>
    <row r="98" spans="1:20" s="4" customFormat="1" ht="30.25" customHeight="1" x14ac:dyDescent="0.25">
      <c r="A98" s="2452"/>
      <c r="B98" s="2422"/>
      <c r="C98" s="2454"/>
      <c r="D98" s="2454"/>
      <c r="E98" s="2463"/>
      <c r="F98" s="179" t="s">
        <v>331</v>
      </c>
      <c r="G98" s="2454"/>
      <c r="H98" s="179" t="s">
        <v>18</v>
      </c>
      <c r="I98" s="2465"/>
      <c r="J98" s="2467"/>
      <c r="K98" s="2469"/>
      <c r="L98" s="2498"/>
      <c r="M98" s="2498"/>
      <c r="N98" s="179">
        <v>20</v>
      </c>
      <c r="O98" s="179" t="s">
        <v>208</v>
      </c>
      <c r="P98" s="179">
        <v>20</v>
      </c>
      <c r="Q98" s="221" t="s">
        <v>200</v>
      </c>
      <c r="R98" s="2454"/>
      <c r="S98" s="2496"/>
      <c r="T98" s="2494"/>
    </row>
    <row r="99" spans="1:20" s="2" customFormat="1" ht="20.05" customHeight="1" x14ac:dyDescent="0.25">
      <c r="A99" s="144"/>
      <c r="B99" s="121" t="s">
        <v>1118</v>
      </c>
      <c r="C99" s="121" t="s">
        <v>1119</v>
      </c>
      <c r="D99" s="124">
        <v>6856396</v>
      </c>
      <c r="E99" s="120" t="s">
        <v>424</v>
      </c>
      <c r="F99" s="183">
        <v>43614</v>
      </c>
      <c r="G99" s="183">
        <v>43646</v>
      </c>
      <c r="H99" s="87" t="s">
        <v>599</v>
      </c>
      <c r="I99" s="97">
        <v>12</v>
      </c>
      <c r="J99" s="97" t="s">
        <v>4</v>
      </c>
      <c r="K99" s="32" t="s">
        <v>2100</v>
      </c>
      <c r="L99" s="122">
        <v>3144838303</v>
      </c>
      <c r="M99" s="123" t="s">
        <v>1120</v>
      </c>
      <c r="N99" s="123"/>
      <c r="O99" s="12"/>
    </row>
    <row r="100" spans="1:20" s="331" customFormat="1" ht="30.25" customHeight="1" x14ac:dyDescent="0.25">
      <c r="A100" s="330" t="s">
        <v>2168</v>
      </c>
      <c r="B100" s="552" t="s">
        <v>2633</v>
      </c>
      <c r="C100" s="371" t="s">
        <v>2634</v>
      </c>
      <c r="D100" s="371" t="s">
        <v>321</v>
      </c>
      <c r="E100" s="372">
        <v>25762169</v>
      </c>
      <c r="G100" s="371" t="s">
        <v>1488</v>
      </c>
      <c r="H100" s="331" t="s">
        <v>11</v>
      </c>
      <c r="I100" s="373" t="s">
        <v>2635</v>
      </c>
      <c r="J100" s="374" t="s">
        <v>2636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1712</v>
      </c>
      <c r="Q100" s="331" t="s">
        <v>2637</v>
      </c>
      <c r="R100" s="331">
        <v>6</v>
      </c>
    </row>
    <row r="101" spans="1:20" s="3" customFormat="1" ht="30.25" customHeight="1" x14ac:dyDescent="0.25">
      <c r="A101" s="186"/>
      <c r="B101" s="255" t="s">
        <v>2126</v>
      </c>
      <c r="C101" s="222" t="s">
        <v>2127</v>
      </c>
      <c r="D101" s="185" t="s">
        <v>328</v>
      </c>
      <c r="E101" s="202">
        <v>1138083949</v>
      </c>
      <c r="F101" s="185" t="s">
        <v>331</v>
      </c>
      <c r="G101" s="185" t="s">
        <v>764</v>
      </c>
      <c r="H101" s="185" t="s">
        <v>2128</v>
      </c>
      <c r="I101" s="185" t="s">
        <v>2129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2130</v>
      </c>
      <c r="R101" s="185"/>
    </row>
    <row r="102" spans="1:20" s="3" customFormat="1" ht="30.25" customHeight="1" x14ac:dyDescent="0.25">
      <c r="A102" s="2455"/>
      <c r="B102" s="2457" t="s">
        <v>1361</v>
      </c>
      <c r="C102" s="2457" t="s">
        <v>1362</v>
      </c>
      <c r="D102" s="2457" t="s">
        <v>329</v>
      </c>
      <c r="E102" s="2473">
        <v>1040879908</v>
      </c>
      <c r="F102" s="101" t="s">
        <v>331</v>
      </c>
      <c r="G102" s="2457" t="s">
        <v>422</v>
      </c>
      <c r="H102" s="2457" t="s">
        <v>1363</v>
      </c>
      <c r="I102" s="2457">
        <v>3208814611</v>
      </c>
      <c r="J102" s="2471">
        <v>43566</v>
      </c>
      <c r="K102" s="2491">
        <v>43567</v>
      </c>
      <c r="L102" s="2471">
        <v>43657</v>
      </c>
      <c r="M102" s="101">
        <v>12</v>
      </c>
      <c r="N102" s="101" t="s">
        <v>4</v>
      </c>
      <c r="O102" s="101">
        <v>36</v>
      </c>
      <c r="P102" s="234" t="s">
        <v>2105</v>
      </c>
      <c r="Q102" s="2457" t="s">
        <v>775</v>
      </c>
      <c r="R102" s="101"/>
    </row>
    <row r="103" spans="1:20" s="3" customFormat="1" ht="30.25" customHeight="1" x14ac:dyDescent="0.25">
      <c r="A103" s="2456"/>
      <c r="B103" s="2458"/>
      <c r="C103" s="2458"/>
      <c r="D103" s="2458"/>
      <c r="E103" s="2474"/>
      <c r="F103" s="101" t="s">
        <v>331</v>
      </c>
      <c r="G103" s="2458"/>
      <c r="H103" s="2458"/>
      <c r="I103" s="2458"/>
      <c r="J103" s="2472"/>
      <c r="K103" s="2492"/>
      <c r="L103" s="2472"/>
      <c r="M103" s="101">
        <v>12</v>
      </c>
      <c r="N103" s="101" t="s">
        <v>208</v>
      </c>
      <c r="O103" s="101">
        <v>36</v>
      </c>
      <c r="P103" s="213" t="s">
        <v>820</v>
      </c>
      <c r="Q103" s="2458"/>
      <c r="R103" s="101"/>
    </row>
    <row r="104" spans="1:20" s="206" customFormat="1" ht="30.25" customHeight="1" x14ac:dyDescent="0.25">
      <c r="A104" s="207"/>
      <c r="B104" s="255" t="s">
        <v>1330</v>
      </c>
      <c r="C104" s="222" t="s">
        <v>1331</v>
      </c>
      <c r="D104" s="94" t="s">
        <v>321</v>
      </c>
      <c r="E104" s="202">
        <v>25750563</v>
      </c>
      <c r="F104" s="94" t="s">
        <v>801</v>
      </c>
      <c r="G104" s="94" t="s">
        <v>510</v>
      </c>
      <c r="H104" s="94" t="s">
        <v>1332</v>
      </c>
      <c r="I104" s="94" t="s">
        <v>1333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1712</v>
      </c>
      <c r="Q104" s="94" t="s">
        <v>775</v>
      </c>
      <c r="R104" s="204"/>
    </row>
    <row r="105" spans="1:20" s="20" customFormat="1" ht="30.25" customHeight="1" x14ac:dyDescent="0.25">
      <c r="A105" s="2455"/>
      <c r="B105" s="2457" t="s">
        <v>1871</v>
      </c>
      <c r="C105" s="2457" t="s">
        <v>1872</v>
      </c>
      <c r="D105" s="2457" t="s">
        <v>321</v>
      </c>
      <c r="E105" s="2473">
        <v>6857650</v>
      </c>
      <c r="F105" s="196" t="s">
        <v>330</v>
      </c>
      <c r="G105" s="2457" t="s">
        <v>1873</v>
      </c>
      <c r="H105" s="2457" t="s">
        <v>1874</v>
      </c>
      <c r="I105" s="2457" t="s">
        <v>1875</v>
      </c>
      <c r="J105" s="2471">
        <v>43620</v>
      </c>
      <c r="K105" s="2471">
        <v>43620</v>
      </c>
      <c r="L105" s="2471">
        <v>43649</v>
      </c>
      <c r="M105" s="196">
        <v>30</v>
      </c>
      <c r="N105" s="196" t="s">
        <v>4</v>
      </c>
      <c r="O105" s="196">
        <v>30</v>
      </c>
      <c r="P105" s="214" t="s">
        <v>722</v>
      </c>
      <c r="Q105" s="196"/>
      <c r="R105" s="2457" t="s">
        <v>1880</v>
      </c>
    </row>
    <row r="106" spans="1:20" s="20" customFormat="1" ht="30.25" customHeight="1" x14ac:dyDescent="0.25">
      <c r="A106" s="2456"/>
      <c r="B106" s="2458"/>
      <c r="C106" s="2458"/>
      <c r="D106" s="2458"/>
      <c r="E106" s="2474"/>
      <c r="F106" s="196" t="s">
        <v>330</v>
      </c>
      <c r="G106" s="2458"/>
      <c r="H106" s="2458"/>
      <c r="I106" s="2458"/>
      <c r="J106" s="2472"/>
      <c r="K106" s="2472"/>
      <c r="L106" s="2472"/>
      <c r="M106" s="196">
        <v>30</v>
      </c>
      <c r="N106" s="196" t="s">
        <v>5</v>
      </c>
      <c r="O106" s="196">
        <v>30</v>
      </c>
      <c r="P106" s="224" t="s">
        <v>722</v>
      </c>
      <c r="Q106" s="196"/>
      <c r="R106" s="2458"/>
    </row>
    <row r="107" spans="1:20" s="3" customFormat="1" ht="30.25" customHeight="1" x14ac:dyDescent="0.25">
      <c r="A107" s="186"/>
      <c r="B107" s="255" t="s">
        <v>2031</v>
      </c>
      <c r="C107" s="222" t="s">
        <v>2032</v>
      </c>
      <c r="D107" s="185" t="s">
        <v>321</v>
      </c>
      <c r="E107" s="202">
        <v>6858660</v>
      </c>
      <c r="F107" s="185" t="s">
        <v>331</v>
      </c>
      <c r="G107" s="185" t="s">
        <v>2033</v>
      </c>
      <c r="H107" s="185" t="s">
        <v>2034</v>
      </c>
      <c r="I107" s="185" t="s">
        <v>2035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2098</v>
      </c>
      <c r="Q107" s="185"/>
      <c r="R107" s="185"/>
    </row>
    <row r="108" spans="1:20" s="3" customFormat="1" ht="30.25" customHeight="1" x14ac:dyDescent="0.25">
      <c r="A108" s="186"/>
      <c r="B108" s="255" t="s">
        <v>2163</v>
      </c>
      <c r="C108" s="222" t="s">
        <v>2164</v>
      </c>
      <c r="D108" s="185" t="s">
        <v>321</v>
      </c>
      <c r="E108" s="202">
        <v>6876435</v>
      </c>
      <c r="F108" s="185" t="s">
        <v>2165</v>
      </c>
      <c r="G108" s="185" t="s">
        <v>764</v>
      </c>
      <c r="H108" s="185" t="s">
        <v>2166</v>
      </c>
      <c r="I108" s="185" t="s">
        <v>2167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2168</v>
      </c>
      <c r="R108" s="185"/>
    </row>
    <row r="109" spans="1:20" s="4" customFormat="1" ht="30.25" customHeight="1" x14ac:dyDescent="0.25">
      <c r="A109" s="28"/>
      <c r="B109" s="39" t="s">
        <v>1394</v>
      </c>
      <c r="C109" s="39" t="s">
        <v>1395</v>
      </c>
      <c r="D109" s="39" t="s">
        <v>321</v>
      </c>
      <c r="E109" s="9">
        <v>15017976</v>
      </c>
      <c r="F109" s="39" t="s">
        <v>331</v>
      </c>
      <c r="G109" s="39" t="s">
        <v>432</v>
      </c>
      <c r="H109" s="39" t="s">
        <v>18</v>
      </c>
      <c r="I109" s="39" t="s">
        <v>1396</v>
      </c>
      <c r="J109" s="39" t="s">
        <v>1397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475</v>
      </c>
      <c r="R109" s="39" t="s">
        <v>1327</v>
      </c>
      <c r="S109" s="7"/>
    </row>
    <row r="110" spans="1:20" s="292" customFormat="1" ht="30.25" customHeight="1" x14ac:dyDescent="0.25">
      <c r="A110" s="285" t="s">
        <v>599</v>
      </c>
      <c r="B110" s="548" t="s">
        <v>2269</v>
      </c>
      <c r="C110" s="293" t="s">
        <v>2270</v>
      </c>
      <c r="D110" s="340" t="s">
        <v>321</v>
      </c>
      <c r="E110" s="294">
        <v>78291466</v>
      </c>
      <c r="F110" s="293" t="s">
        <v>2271</v>
      </c>
      <c r="G110" s="293" t="s">
        <v>2272</v>
      </c>
      <c r="H110" s="293" t="s">
        <v>12</v>
      </c>
      <c r="I110" s="293" t="s">
        <v>2273</v>
      </c>
      <c r="J110" s="293">
        <v>3135909271</v>
      </c>
      <c r="K110" s="295">
        <v>43663</v>
      </c>
      <c r="L110" s="338">
        <v>43663</v>
      </c>
      <c r="M110" s="338">
        <v>43669</v>
      </c>
      <c r="N110" s="340">
        <v>18</v>
      </c>
      <c r="O110" s="293" t="s">
        <v>5</v>
      </c>
      <c r="P110" s="293" t="s">
        <v>13</v>
      </c>
      <c r="Q110" s="293" t="s">
        <v>2274</v>
      </c>
      <c r="R110" s="293">
        <v>18</v>
      </c>
    </row>
    <row r="111" spans="1:20" s="4" customFormat="1" ht="30.25" customHeight="1" x14ac:dyDescent="0.25">
      <c r="A111" s="28"/>
      <c r="B111" s="39" t="s">
        <v>2006</v>
      </c>
      <c r="C111" s="39" t="s">
        <v>2007</v>
      </c>
      <c r="D111" s="39" t="s">
        <v>321</v>
      </c>
      <c r="E111" s="9">
        <v>1048557932</v>
      </c>
      <c r="F111" s="39" t="s">
        <v>322</v>
      </c>
      <c r="G111" s="39" t="s">
        <v>646</v>
      </c>
      <c r="H111" s="39" t="s">
        <v>103</v>
      </c>
      <c r="I111" s="39" t="s">
        <v>2052</v>
      </c>
      <c r="J111" s="39" t="s">
        <v>2008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342</v>
      </c>
      <c r="R111" s="39"/>
      <c r="S111" s="7"/>
    </row>
    <row r="112" spans="1:20" s="292" customFormat="1" ht="30.25" customHeight="1" x14ac:dyDescent="0.25">
      <c r="A112" s="285" t="s">
        <v>599</v>
      </c>
      <c r="B112" s="548" t="s">
        <v>2204</v>
      </c>
      <c r="C112" s="293" t="s">
        <v>2205</v>
      </c>
      <c r="D112" s="340" t="s">
        <v>321</v>
      </c>
      <c r="E112" s="294">
        <v>25880166</v>
      </c>
      <c r="F112" s="293" t="s">
        <v>801</v>
      </c>
      <c r="G112" s="293" t="s">
        <v>418</v>
      </c>
      <c r="H112" s="293" t="s">
        <v>8</v>
      </c>
      <c r="I112" s="293" t="s">
        <v>2206</v>
      </c>
      <c r="J112" s="293" t="s">
        <v>2207</v>
      </c>
      <c r="K112" s="295">
        <v>43658</v>
      </c>
      <c r="L112" s="338">
        <v>43658</v>
      </c>
      <c r="M112" s="338">
        <v>43666</v>
      </c>
      <c r="N112" s="340">
        <v>28</v>
      </c>
      <c r="O112" s="293" t="s">
        <v>5</v>
      </c>
      <c r="P112" s="293" t="s">
        <v>722</v>
      </c>
      <c r="Q112" s="293"/>
      <c r="R112" s="293">
        <v>28</v>
      </c>
    </row>
    <row r="113" spans="1:19" s="613" customFormat="1" ht="30.25" customHeight="1" x14ac:dyDescent="0.25">
      <c r="A113" s="337"/>
      <c r="B113" s="613" t="s">
        <v>3028</v>
      </c>
      <c r="C113" s="613" t="s">
        <v>3029</v>
      </c>
      <c r="D113" s="613" t="s">
        <v>321</v>
      </c>
      <c r="E113" s="614">
        <v>26024058</v>
      </c>
      <c r="F113" s="613" t="s">
        <v>331</v>
      </c>
      <c r="G113" s="613" t="s">
        <v>1488</v>
      </c>
      <c r="H113" s="613" t="s">
        <v>11</v>
      </c>
      <c r="I113" s="615" t="s">
        <v>3030</v>
      </c>
      <c r="J113" s="613" t="s">
        <v>3031</v>
      </c>
      <c r="K113" s="533" t="s">
        <v>2168</v>
      </c>
      <c r="L113" s="643">
        <v>43745</v>
      </c>
      <c r="M113" s="638">
        <v>43745</v>
      </c>
      <c r="N113" s="638">
        <v>43759</v>
      </c>
      <c r="O113" s="613">
        <v>15</v>
      </c>
      <c r="P113" s="613" t="s">
        <v>5</v>
      </c>
      <c r="Q113" s="613" t="s">
        <v>2108</v>
      </c>
      <c r="R113" s="613" t="s">
        <v>3032</v>
      </c>
      <c r="S113" s="723"/>
    </row>
    <row r="114" spans="1:19" s="284" customFormat="1" ht="30.25" customHeight="1" x14ac:dyDescent="0.25">
      <c r="A114" s="285" t="s">
        <v>599</v>
      </c>
      <c r="B114" s="550" t="s">
        <v>2313</v>
      </c>
      <c r="C114" s="286" t="s">
        <v>2062</v>
      </c>
      <c r="D114" s="341" t="s">
        <v>321</v>
      </c>
      <c r="E114" s="287">
        <v>22155091</v>
      </c>
      <c r="F114" s="471" t="s">
        <v>322</v>
      </c>
      <c r="G114" s="444" t="s">
        <v>510</v>
      </c>
      <c r="H114" s="471" t="s">
        <v>11</v>
      </c>
      <c r="I114" s="284" t="s">
        <v>2063</v>
      </c>
      <c r="J114" s="284">
        <v>3105003466</v>
      </c>
      <c r="K114" s="288">
        <v>43634</v>
      </c>
      <c r="L114" s="338">
        <v>43665</v>
      </c>
      <c r="M114" s="338">
        <v>43756</v>
      </c>
      <c r="N114" s="424">
        <v>30</v>
      </c>
      <c r="O114" s="424" t="s">
        <v>4</v>
      </c>
      <c r="P114" s="424" t="s">
        <v>2105</v>
      </c>
      <c r="Q114" s="284" t="s">
        <v>2064</v>
      </c>
      <c r="R114" s="284">
        <v>90</v>
      </c>
      <c r="S114" s="284" t="s">
        <v>2939</v>
      </c>
    </row>
    <row r="115" spans="1:19" s="3" customFormat="1" ht="30.25" customHeight="1" x14ac:dyDescent="0.25">
      <c r="A115" s="186"/>
      <c r="B115" s="255" t="s">
        <v>2258</v>
      </c>
      <c r="C115" s="222" t="s">
        <v>2259</v>
      </c>
      <c r="D115" s="185" t="s">
        <v>321</v>
      </c>
      <c r="E115" s="202">
        <v>34805154</v>
      </c>
      <c r="F115" s="185" t="s">
        <v>733</v>
      </c>
      <c r="G115" s="185" t="s">
        <v>1944</v>
      </c>
      <c r="H115" s="185" t="s">
        <v>2260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41" t="s">
        <v>2227</v>
      </c>
      <c r="Q115" s="185" t="s">
        <v>2261</v>
      </c>
      <c r="R115" s="185"/>
    </row>
    <row r="116" spans="1:19" s="3" customFormat="1" ht="30.25" customHeight="1" x14ac:dyDescent="0.25">
      <c r="A116" s="186"/>
      <c r="B116" s="255" t="s">
        <v>2278</v>
      </c>
      <c r="C116" s="222" t="s">
        <v>2279</v>
      </c>
      <c r="D116" s="185" t="s">
        <v>321</v>
      </c>
      <c r="E116" s="202">
        <v>78692712</v>
      </c>
      <c r="F116" s="185" t="s">
        <v>331</v>
      </c>
      <c r="G116" s="185" t="s">
        <v>2280</v>
      </c>
      <c r="H116" s="185" t="s">
        <v>2281</v>
      </c>
      <c r="I116" s="185" t="s">
        <v>2282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41" t="s">
        <v>2096</v>
      </c>
      <c r="Q116" s="185"/>
      <c r="R116" s="185"/>
    </row>
    <row r="117" spans="1:19" s="254" customFormat="1" ht="21.75" customHeight="1" x14ac:dyDescent="0.25">
      <c r="A117" s="256"/>
      <c r="B117" s="2459" t="s">
        <v>2065</v>
      </c>
      <c r="C117" s="2459" t="s">
        <v>2066</v>
      </c>
      <c r="D117" s="2459" t="s">
        <v>321</v>
      </c>
      <c r="E117" s="2502">
        <v>1062434971</v>
      </c>
      <c r="F117" s="255" t="s">
        <v>322</v>
      </c>
      <c r="G117" s="2459" t="s">
        <v>2067</v>
      </c>
      <c r="H117" s="2459" t="s">
        <v>2068</v>
      </c>
      <c r="I117" s="2459">
        <v>3209181668</v>
      </c>
      <c r="J117" s="2470">
        <v>43635</v>
      </c>
      <c r="K117" s="2470">
        <v>43635</v>
      </c>
      <c r="L117" s="2470">
        <v>43664</v>
      </c>
      <c r="M117" s="254">
        <v>24</v>
      </c>
      <c r="N117" s="254" t="s">
        <v>5</v>
      </c>
      <c r="O117" s="254">
        <v>24</v>
      </c>
      <c r="P117" s="254" t="s">
        <v>2105</v>
      </c>
    </row>
    <row r="118" spans="1:19" s="254" customFormat="1" ht="21.75" customHeight="1" x14ac:dyDescent="0.25">
      <c r="A118" s="256"/>
      <c r="B118" s="2459"/>
      <c r="C118" s="2459"/>
      <c r="D118" s="2459"/>
      <c r="E118" s="2502"/>
      <c r="F118" s="255" t="s">
        <v>322</v>
      </c>
      <c r="G118" s="2459"/>
      <c r="H118" s="2459"/>
      <c r="I118" s="2459"/>
      <c r="J118" s="2470"/>
      <c r="K118" s="2470"/>
      <c r="L118" s="2470"/>
      <c r="M118" s="254">
        <v>12</v>
      </c>
      <c r="N118" s="254" t="s">
        <v>4</v>
      </c>
      <c r="O118" s="254">
        <v>12</v>
      </c>
      <c r="P118" s="254" t="s">
        <v>2105</v>
      </c>
    </row>
    <row r="119" spans="1:19" s="254" customFormat="1" ht="21.75" customHeight="1" x14ac:dyDescent="0.25">
      <c r="A119" s="256"/>
      <c r="B119" s="2459"/>
      <c r="C119" s="2459"/>
      <c r="D119" s="2459"/>
      <c r="E119" s="2502"/>
      <c r="F119" s="255" t="s">
        <v>322</v>
      </c>
      <c r="G119" s="2459"/>
      <c r="H119" s="2459"/>
      <c r="I119" s="2459"/>
      <c r="J119" s="2470"/>
      <c r="K119" s="2470"/>
      <c r="L119" s="2470"/>
      <c r="M119" s="254">
        <v>12</v>
      </c>
      <c r="N119" s="254" t="s">
        <v>208</v>
      </c>
      <c r="O119" s="254">
        <v>12</v>
      </c>
    </row>
    <row r="120" spans="1:19" s="254" customFormat="1" ht="21.75" customHeight="1" x14ac:dyDescent="0.25">
      <c r="A120" s="256"/>
      <c r="B120" s="2459"/>
      <c r="C120" s="2459"/>
      <c r="D120" s="2459"/>
      <c r="E120" s="2502"/>
      <c r="F120" s="255" t="s">
        <v>322</v>
      </c>
      <c r="G120" s="2459"/>
      <c r="H120" s="2459"/>
      <c r="I120" s="2459"/>
      <c r="J120" s="2470"/>
      <c r="K120" s="2470"/>
      <c r="L120" s="2470"/>
      <c r="M120" s="254">
        <v>12</v>
      </c>
      <c r="N120" s="254" t="s">
        <v>7</v>
      </c>
      <c r="O120" s="254">
        <v>12</v>
      </c>
      <c r="P120" s="254" t="s">
        <v>2095</v>
      </c>
    </row>
    <row r="121" spans="1:19" s="139" customFormat="1" ht="20.05" customHeight="1" x14ac:dyDescent="0.25">
      <c r="A121" s="2447" t="s">
        <v>209</v>
      </c>
      <c r="B121" s="2448" t="s">
        <v>210</v>
      </c>
      <c r="C121" s="2448" t="s">
        <v>211</v>
      </c>
      <c r="D121" s="2501">
        <v>50954763</v>
      </c>
      <c r="E121" s="2449" t="s">
        <v>454</v>
      </c>
      <c r="F121" s="2461"/>
      <c r="G121" s="2461"/>
      <c r="H121" s="2450"/>
      <c r="I121" s="5"/>
      <c r="J121" s="5"/>
      <c r="K121" s="2450" t="s">
        <v>20</v>
      </c>
      <c r="L121" s="2500">
        <v>3012840976</v>
      </c>
      <c r="M121" s="2500" t="s">
        <v>209</v>
      </c>
      <c r="N121" s="2493" t="s">
        <v>748</v>
      </c>
      <c r="O121" s="2499"/>
    </row>
    <row r="122" spans="1:19" s="139" customFormat="1" ht="20.05" customHeight="1" x14ac:dyDescent="0.25">
      <c r="A122" s="2447"/>
      <c r="B122" s="2448"/>
      <c r="C122" s="2448"/>
      <c r="D122" s="2501"/>
      <c r="E122" s="2449"/>
      <c r="F122" s="2461"/>
      <c r="G122" s="2461"/>
      <c r="H122" s="2450"/>
      <c r="I122" s="5"/>
      <c r="J122" s="54"/>
      <c r="K122" s="2450"/>
      <c r="L122" s="2500"/>
      <c r="M122" s="2500"/>
      <c r="N122" s="2493"/>
      <c r="O122" s="2499"/>
    </row>
    <row r="123" spans="1:19" s="284" customFormat="1" ht="30.25" customHeight="1" x14ac:dyDescent="0.25">
      <c r="A123" s="285" t="s">
        <v>599</v>
      </c>
      <c r="B123" s="2460" t="s">
        <v>701</v>
      </c>
      <c r="C123" s="2460" t="s">
        <v>2295</v>
      </c>
      <c r="D123" s="2332" t="s">
        <v>321</v>
      </c>
      <c r="E123" s="2310">
        <v>1003047477</v>
      </c>
      <c r="F123" s="284" t="s">
        <v>322</v>
      </c>
      <c r="G123" s="2332" t="s">
        <v>702</v>
      </c>
      <c r="H123" s="284" t="s">
        <v>11</v>
      </c>
      <c r="I123" s="2332" t="s">
        <v>703</v>
      </c>
      <c r="J123" s="2332">
        <v>3163308988</v>
      </c>
      <c r="K123" s="2397">
        <v>43487</v>
      </c>
      <c r="L123" s="2412">
        <v>43578</v>
      </c>
      <c r="M123" s="2412">
        <v>43668</v>
      </c>
      <c r="N123" s="341">
        <v>8</v>
      </c>
      <c r="O123" s="284" t="s">
        <v>4</v>
      </c>
      <c r="P123" s="284" t="s">
        <v>2109</v>
      </c>
      <c r="Q123" s="2173" t="s">
        <v>2463</v>
      </c>
      <c r="R123" s="284">
        <v>24</v>
      </c>
    </row>
    <row r="124" spans="1:19" s="284" customFormat="1" ht="30.25" customHeight="1" x14ac:dyDescent="0.25">
      <c r="A124" s="285" t="s">
        <v>599</v>
      </c>
      <c r="B124" s="2460"/>
      <c r="C124" s="2460"/>
      <c r="D124" s="2332"/>
      <c r="E124" s="2310"/>
      <c r="F124" s="284" t="s">
        <v>322</v>
      </c>
      <c r="G124" s="2332"/>
      <c r="H124" s="284" t="s">
        <v>11</v>
      </c>
      <c r="I124" s="2332"/>
      <c r="J124" s="2332"/>
      <c r="K124" s="2397"/>
      <c r="L124" s="2412"/>
      <c r="M124" s="2412"/>
      <c r="N124" s="341">
        <v>8</v>
      </c>
      <c r="O124" s="284" t="s">
        <v>7</v>
      </c>
      <c r="P124" s="284" t="s">
        <v>2109</v>
      </c>
      <c r="Q124" s="2173"/>
      <c r="R124" s="284">
        <v>24</v>
      </c>
    </row>
    <row r="125" spans="1:19" s="284" customFormat="1" ht="30.25" customHeight="1" x14ac:dyDescent="0.25">
      <c r="A125" s="285" t="s">
        <v>599</v>
      </c>
      <c r="B125" s="2460"/>
      <c r="C125" s="2460"/>
      <c r="D125" s="2332"/>
      <c r="E125" s="2310"/>
      <c r="F125" s="284" t="s">
        <v>322</v>
      </c>
      <c r="G125" s="2332"/>
      <c r="H125" s="284" t="s">
        <v>11</v>
      </c>
      <c r="I125" s="2332"/>
      <c r="J125" s="2332"/>
      <c r="K125" s="2397"/>
      <c r="L125" s="2412"/>
      <c r="M125" s="2412"/>
      <c r="N125" s="341">
        <v>8</v>
      </c>
      <c r="O125" s="284" t="s">
        <v>208</v>
      </c>
      <c r="P125" s="284" t="s">
        <v>2109</v>
      </c>
      <c r="Q125" s="2173"/>
      <c r="R125" s="284">
        <v>24</v>
      </c>
    </row>
    <row r="126" spans="1:19" s="331" customFormat="1" ht="30.25" customHeight="1" x14ac:dyDescent="0.25">
      <c r="A126" s="330" t="s">
        <v>2168</v>
      </c>
      <c r="B126" s="552" t="s">
        <v>2554</v>
      </c>
      <c r="C126" s="357" t="s">
        <v>2555</v>
      </c>
      <c r="D126" s="357" t="s">
        <v>2556</v>
      </c>
      <c r="E126" s="358">
        <v>78292515</v>
      </c>
      <c r="F126" s="331" t="s">
        <v>801</v>
      </c>
      <c r="G126" s="357" t="s">
        <v>418</v>
      </c>
      <c r="H126" s="331" t="s">
        <v>12</v>
      </c>
      <c r="I126" s="359" t="s">
        <v>2553</v>
      </c>
      <c r="J126" s="360">
        <v>3106071252</v>
      </c>
      <c r="K126" s="361">
        <v>43686</v>
      </c>
      <c r="L126" s="369">
        <v>43686</v>
      </c>
      <c r="M126" s="369">
        <v>43691</v>
      </c>
      <c r="N126" s="331">
        <v>20</v>
      </c>
      <c r="O126" s="331" t="s">
        <v>5</v>
      </c>
      <c r="P126" s="331" t="s">
        <v>13</v>
      </c>
      <c r="Q126" s="331" t="s">
        <v>1592</v>
      </c>
      <c r="R126" s="331">
        <v>20</v>
      </c>
    </row>
    <row r="127" spans="1:19" s="331" customFormat="1" ht="30.25" customHeight="1" x14ac:dyDescent="0.25">
      <c r="A127" s="330" t="s">
        <v>2168</v>
      </c>
      <c r="B127" s="552" t="s">
        <v>2561</v>
      </c>
      <c r="C127" s="362" t="s">
        <v>2562</v>
      </c>
      <c r="D127" s="362" t="s">
        <v>321</v>
      </c>
      <c r="E127" s="363">
        <v>34957664</v>
      </c>
      <c r="F127" s="331" t="s">
        <v>331</v>
      </c>
      <c r="G127" s="362" t="s">
        <v>1488</v>
      </c>
      <c r="H127" s="331" t="s">
        <v>11</v>
      </c>
      <c r="I127" s="364" t="s">
        <v>2564</v>
      </c>
      <c r="J127" s="365">
        <v>3126073826</v>
      </c>
      <c r="K127" s="366">
        <v>43687</v>
      </c>
      <c r="L127" s="369">
        <v>43687</v>
      </c>
      <c r="M127" s="369">
        <v>43691</v>
      </c>
      <c r="N127" s="331">
        <v>12</v>
      </c>
      <c r="O127" s="331" t="s">
        <v>5</v>
      </c>
      <c r="P127" s="331" t="s">
        <v>353</v>
      </c>
      <c r="Q127" s="331" t="s">
        <v>2565</v>
      </c>
      <c r="R127" s="331">
        <v>12</v>
      </c>
    </row>
    <row r="128" spans="1:19" s="284" customFormat="1" ht="30.25" customHeight="1" x14ac:dyDescent="0.25">
      <c r="A128" s="285" t="s">
        <v>599</v>
      </c>
      <c r="B128" s="549" t="s">
        <v>854</v>
      </c>
      <c r="C128" s="286" t="s">
        <v>855</v>
      </c>
      <c r="D128" s="341" t="s">
        <v>321</v>
      </c>
      <c r="E128" s="287">
        <v>1067956060</v>
      </c>
      <c r="F128" s="284" t="s">
        <v>801</v>
      </c>
      <c r="G128" s="289" t="s">
        <v>856</v>
      </c>
      <c r="H128" s="284" t="s">
        <v>11</v>
      </c>
      <c r="I128" s="284" t="s">
        <v>857</v>
      </c>
      <c r="J128" s="284">
        <v>3147296672</v>
      </c>
      <c r="K128" s="288">
        <v>43558</v>
      </c>
      <c r="L128" s="338">
        <v>43559</v>
      </c>
      <c r="M128" s="338">
        <v>43676</v>
      </c>
      <c r="N128" s="341">
        <v>20</v>
      </c>
      <c r="O128" s="284" t="s">
        <v>4</v>
      </c>
      <c r="P128" s="284" t="s">
        <v>353</v>
      </c>
      <c r="Q128" s="284" t="s">
        <v>1284</v>
      </c>
      <c r="R128" s="284">
        <v>80</v>
      </c>
    </row>
    <row r="129" spans="1:21" s="284" customFormat="1" ht="30.25" customHeight="1" x14ac:dyDescent="0.25">
      <c r="A129" s="285" t="s">
        <v>599</v>
      </c>
      <c r="B129" s="2332" t="s">
        <v>2138</v>
      </c>
      <c r="C129" s="2332" t="s">
        <v>2139</v>
      </c>
      <c r="D129" s="2332" t="s">
        <v>321</v>
      </c>
      <c r="E129" s="2310">
        <v>1037639115</v>
      </c>
      <c r="F129" s="284" t="s">
        <v>322</v>
      </c>
      <c r="G129" s="2332" t="s">
        <v>434</v>
      </c>
      <c r="H129" s="284" t="s">
        <v>11</v>
      </c>
      <c r="I129" s="2332" t="s">
        <v>2140</v>
      </c>
      <c r="J129" s="2332">
        <v>3175857780</v>
      </c>
      <c r="K129" s="2397">
        <v>43650</v>
      </c>
      <c r="L129" s="2412">
        <v>43650</v>
      </c>
      <c r="M129" s="2412">
        <v>43676</v>
      </c>
      <c r="N129" s="341">
        <v>20</v>
      </c>
      <c r="O129" s="284" t="s">
        <v>4</v>
      </c>
      <c r="P129" s="284" t="s">
        <v>1712</v>
      </c>
      <c r="R129" s="284">
        <v>20</v>
      </c>
    </row>
    <row r="130" spans="1:21" s="284" customFormat="1" ht="30.25" customHeight="1" x14ac:dyDescent="0.25">
      <c r="A130" s="285" t="s">
        <v>599</v>
      </c>
      <c r="B130" s="2332"/>
      <c r="C130" s="2332"/>
      <c r="D130" s="2332"/>
      <c r="E130" s="2310"/>
      <c r="F130" s="284" t="s">
        <v>322</v>
      </c>
      <c r="G130" s="2332"/>
      <c r="H130" s="284" t="s">
        <v>11</v>
      </c>
      <c r="I130" s="2332"/>
      <c r="J130" s="2332"/>
      <c r="K130" s="2397"/>
      <c r="L130" s="2412"/>
      <c r="M130" s="2412"/>
      <c r="N130" s="341">
        <v>20</v>
      </c>
      <c r="O130" s="284" t="s">
        <v>7</v>
      </c>
      <c r="P130" s="284" t="s">
        <v>2095</v>
      </c>
      <c r="R130" s="284">
        <v>20</v>
      </c>
    </row>
    <row r="131" spans="1:21" s="284" customFormat="1" ht="30.25" customHeight="1" x14ac:dyDescent="0.25">
      <c r="A131" s="285" t="s">
        <v>599</v>
      </c>
      <c r="B131" s="549" t="s">
        <v>2333</v>
      </c>
      <c r="C131" s="286" t="s">
        <v>2334</v>
      </c>
      <c r="D131" s="341" t="s">
        <v>321</v>
      </c>
      <c r="E131" s="287">
        <v>1105974</v>
      </c>
      <c r="F131" s="284" t="s">
        <v>2271</v>
      </c>
      <c r="G131" s="284" t="s">
        <v>764</v>
      </c>
      <c r="H131" s="284" t="s">
        <v>11</v>
      </c>
      <c r="I131" s="284" t="s">
        <v>2335</v>
      </c>
      <c r="J131" s="284" t="s">
        <v>2336</v>
      </c>
      <c r="K131" s="288">
        <v>43670</v>
      </c>
      <c r="L131" s="338">
        <v>43670</v>
      </c>
      <c r="M131" s="338">
        <v>43676</v>
      </c>
      <c r="N131" s="341">
        <v>24</v>
      </c>
      <c r="O131" s="284" t="s">
        <v>5</v>
      </c>
      <c r="P131" s="284" t="s">
        <v>722</v>
      </c>
      <c r="Q131" s="284" t="s">
        <v>2465</v>
      </c>
      <c r="R131" s="284">
        <v>24</v>
      </c>
    </row>
    <row r="132" spans="1:21" s="284" customFormat="1" ht="30.25" customHeight="1" x14ac:dyDescent="0.25">
      <c r="A132" s="285" t="s">
        <v>599</v>
      </c>
      <c r="B132" s="549" t="s">
        <v>2416</v>
      </c>
      <c r="C132" s="286" t="s">
        <v>2404</v>
      </c>
      <c r="D132" s="341" t="s">
        <v>329</v>
      </c>
      <c r="E132" s="287">
        <v>1220472147</v>
      </c>
      <c r="F132" s="284" t="s">
        <v>330</v>
      </c>
      <c r="G132" s="284" t="s">
        <v>2407</v>
      </c>
      <c r="H132" s="284" t="s">
        <v>11</v>
      </c>
      <c r="I132" s="284" t="s">
        <v>2406</v>
      </c>
      <c r="J132" s="284">
        <v>3187082224</v>
      </c>
      <c r="K132" s="288">
        <v>43671</v>
      </c>
      <c r="L132" s="338">
        <v>43671</v>
      </c>
      <c r="M132" s="338"/>
      <c r="N132" s="341"/>
      <c r="O132" s="284" t="s">
        <v>5</v>
      </c>
      <c r="P132" s="284" t="s">
        <v>2108</v>
      </c>
      <c r="Q132" s="284" t="s">
        <v>2405</v>
      </c>
    </row>
    <row r="133" spans="1:21" s="276" customFormat="1" ht="30.25" customHeight="1" x14ac:dyDescent="0.25">
      <c r="A133" s="324" t="s">
        <v>2461</v>
      </c>
      <c r="B133" s="553" t="s">
        <v>142</v>
      </c>
      <c r="C133" s="273" t="s">
        <v>387</v>
      </c>
      <c r="D133" s="343" t="s">
        <v>321</v>
      </c>
      <c r="E133" s="277">
        <v>1003288014</v>
      </c>
      <c r="F133" s="273" t="s">
        <v>322</v>
      </c>
      <c r="G133" s="273" t="s">
        <v>434</v>
      </c>
      <c r="H133" s="273" t="s">
        <v>388</v>
      </c>
      <c r="I133" s="280" t="s">
        <v>2364</v>
      </c>
      <c r="J133" s="281" t="s">
        <v>2365</v>
      </c>
      <c r="K133" s="282"/>
      <c r="L133" s="342">
        <v>1</v>
      </c>
      <c r="M133" s="342">
        <v>30</v>
      </c>
      <c r="N133" s="274">
        <v>60</v>
      </c>
      <c r="O133" s="275" t="s">
        <v>4</v>
      </c>
      <c r="P133" s="273" t="s">
        <v>389</v>
      </c>
      <c r="Q133" s="273" t="s">
        <v>2081</v>
      </c>
      <c r="R133" s="275"/>
      <c r="S133" s="273"/>
      <c r="T133" s="273"/>
      <c r="U133" s="283"/>
    </row>
    <row r="134" spans="1:21" s="292" customFormat="1" ht="30.25" customHeight="1" x14ac:dyDescent="0.25">
      <c r="A134" s="285" t="s">
        <v>599</v>
      </c>
      <c r="B134" s="2320" t="s">
        <v>2151</v>
      </c>
      <c r="C134" s="2320" t="s">
        <v>2152</v>
      </c>
      <c r="D134" s="2320" t="s">
        <v>321</v>
      </c>
      <c r="E134" s="2338">
        <v>78029710</v>
      </c>
      <c r="F134" s="390" t="s">
        <v>322</v>
      </c>
      <c r="G134" s="2320" t="s">
        <v>2153</v>
      </c>
      <c r="H134" s="390" t="s">
        <v>8</v>
      </c>
      <c r="I134" s="2576" t="s">
        <v>2154</v>
      </c>
      <c r="J134" s="2320" t="s">
        <v>2155</v>
      </c>
      <c r="K134" s="2343">
        <v>43670</v>
      </c>
      <c r="L134" s="2412">
        <v>43671</v>
      </c>
      <c r="M134" s="2412">
        <v>43701</v>
      </c>
      <c r="N134" s="390">
        <v>8</v>
      </c>
      <c r="O134" s="390" t="s">
        <v>4</v>
      </c>
      <c r="P134" s="390" t="s">
        <v>2542</v>
      </c>
      <c r="Q134" s="390" t="s">
        <v>2156</v>
      </c>
      <c r="R134" s="390">
        <v>24</v>
      </c>
    </row>
    <row r="135" spans="1:21" s="292" customFormat="1" ht="30.25" customHeight="1" x14ac:dyDescent="0.25">
      <c r="A135" s="285" t="s">
        <v>599</v>
      </c>
      <c r="B135" s="2320"/>
      <c r="C135" s="2320"/>
      <c r="D135" s="2320"/>
      <c r="E135" s="2338"/>
      <c r="F135" s="390" t="s">
        <v>322</v>
      </c>
      <c r="G135" s="2320"/>
      <c r="H135" s="390" t="s">
        <v>8</v>
      </c>
      <c r="I135" s="2320"/>
      <c r="J135" s="2320"/>
      <c r="K135" s="2343"/>
      <c r="L135" s="2412"/>
      <c r="M135" s="2412"/>
      <c r="N135" s="390">
        <v>4</v>
      </c>
      <c r="O135" s="390" t="s">
        <v>7</v>
      </c>
      <c r="P135" s="390" t="s">
        <v>346</v>
      </c>
      <c r="Q135" s="390"/>
      <c r="R135" s="390">
        <v>12</v>
      </c>
    </row>
    <row r="136" spans="1:21" s="331" customFormat="1" ht="30.25" customHeight="1" x14ac:dyDescent="0.25">
      <c r="A136" s="330" t="s">
        <v>2168</v>
      </c>
      <c r="B136" s="552" t="s">
        <v>2566</v>
      </c>
      <c r="C136" s="393" t="s">
        <v>2567</v>
      </c>
      <c r="D136" s="393" t="s">
        <v>321</v>
      </c>
      <c r="E136" s="394">
        <v>1549609</v>
      </c>
      <c r="F136" s="331" t="s">
        <v>2271</v>
      </c>
      <c r="G136" s="393" t="s">
        <v>418</v>
      </c>
      <c r="H136" s="331" t="s">
        <v>19</v>
      </c>
      <c r="I136" s="395" t="s">
        <v>2568</v>
      </c>
      <c r="J136" s="403" t="s">
        <v>2569</v>
      </c>
      <c r="K136" s="396">
        <v>43687</v>
      </c>
      <c r="L136" s="397">
        <v>43687</v>
      </c>
      <c r="M136" s="397">
        <v>43693</v>
      </c>
      <c r="N136" s="331">
        <v>24</v>
      </c>
      <c r="O136" s="331" t="s">
        <v>5</v>
      </c>
      <c r="P136" s="331" t="s">
        <v>20</v>
      </c>
      <c r="Q136" s="331" t="s">
        <v>1425</v>
      </c>
      <c r="R136" s="331">
        <v>24</v>
      </c>
    </row>
    <row r="137" spans="1:21" s="331" customFormat="1" ht="30.25" customHeight="1" x14ac:dyDescent="0.25">
      <c r="A137" s="330" t="s">
        <v>2168</v>
      </c>
      <c r="B137" s="552" t="s">
        <v>2571</v>
      </c>
      <c r="C137" s="393" t="s">
        <v>2572</v>
      </c>
      <c r="D137" s="393" t="s">
        <v>329</v>
      </c>
      <c r="E137" s="394">
        <v>1033202178</v>
      </c>
      <c r="F137" s="331" t="s">
        <v>326</v>
      </c>
      <c r="G137" s="393" t="s">
        <v>1944</v>
      </c>
      <c r="H137" s="331" t="s">
        <v>11</v>
      </c>
      <c r="I137" s="395" t="s">
        <v>2573</v>
      </c>
      <c r="J137" s="403">
        <v>3012483760</v>
      </c>
      <c r="K137" s="396">
        <v>43689</v>
      </c>
      <c r="L137" s="397">
        <v>43689</v>
      </c>
      <c r="M137" s="397">
        <v>43694</v>
      </c>
      <c r="N137" s="331">
        <v>15</v>
      </c>
      <c r="O137" s="331" t="s">
        <v>5</v>
      </c>
      <c r="P137" s="331" t="s">
        <v>2108</v>
      </c>
      <c r="Q137" s="331" t="s">
        <v>1853</v>
      </c>
      <c r="R137" s="331">
        <v>15</v>
      </c>
    </row>
    <row r="138" spans="1:21" s="385" customFormat="1" ht="42.8" customHeight="1" x14ac:dyDescent="0.25">
      <c r="A138" s="325" t="s">
        <v>2468</v>
      </c>
      <c r="B138" s="269" t="s">
        <v>1881</v>
      </c>
      <c r="C138" s="269" t="s">
        <v>1882</v>
      </c>
      <c r="D138" s="385" t="s">
        <v>321</v>
      </c>
      <c r="E138" s="386">
        <v>41768690</v>
      </c>
      <c r="F138" s="472" t="s">
        <v>331</v>
      </c>
      <c r="G138" s="454" t="s">
        <v>1883</v>
      </c>
      <c r="H138" s="472" t="s">
        <v>11</v>
      </c>
      <c r="I138" s="385" t="s">
        <v>1884</v>
      </c>
      <c r="J138" s="385">
        <v>3234346608</v>
      </c>
      <c r="K138" s="388">
        <v>43608</v>
      </c>
      <c r="L138" s="387">
        <v>43670</v>
      </c>
      <c r="M138" s="387">
        <v>43700</v>
      </c>
      <c r="N138" s="423">
        <v>20</v>
      </c>
      <c r="O138" s="423" t="s">
        <v>5</v>
      </c>
      <c r="P138" s="423" t="s">
        <v>353</v>
      </c>
      <c r="Q138" s="385" t="s">
        <v>1906</v>
      </c>
      <c r="S138" s="385" t="s">
        <v>2475</v>
      </c>
    </row>
    <row r="139" spans="1:21" s="292" customFormat="1" ht="30.25" customHeight="1" x14ac:dyDescent="0.25">
      <c r="A139" s="285" t="s">
        <v>599</v>
      </c>
      <c r="B139" s="548" t="s">
        <v>1569</v>
      </c>
      <c r="C139" s="293" t="s">
        <v>1570</v>
      </c>
      <c r="D139" s="340" t="s">
        <v>321</v>
      </c>
      <c r="E139" s="294">
        <v>1063281975</v>
      </c>
      <c r="F139" s="293" t="s">
        <v>331</v>
      </c>
      <c r="G139" s="293" t="s">
        <v>419</v>
      </c>
      <c r="H139" s="293" t="s">
        <v>12</v>
      </c>
      <c r="I139" s="293"/>
      <c r="J139" s="293">
        <v>3234161293</v>
      </c>
      <c r="K139" s="295">
        <v>43579</v>
      </c>
      <c r="L139" s="338">
        <v>43580</v>
      </c>
      <c r="M139" s="338">
        <v>43670</v>
      </c>
      <c r="N139" s="340">
        <v>20</v>
      </c>
      <c r="O139" s="293" t="s">
        <v>4</v>
      </c>
      <c r="P139" s="293" t="s">
        <v>13</v>
      </c>
      <c r="Q139" s="293" t="s">
        <v>1571</v>
      </c>
      <c r="R139" s="293">
        <v>60</v>
      </c>
    </row>
    <row r="140" spans="1:21" s="292" customFormat="1" ht="30.25" customHeight="1" x14ac:dyDescent="0.25">
      <c r="A140" s="683"/>
      <c r="B140" s="2320" t="s">
        <v>2212</v>
      </c>
      <c r="C140" s="2320" t="s">
        <v>2213</v>
      </c>
      <c r="D140" s="2320" t="s">
        <v>321</v>
      </c>
      <c r="E140" s="2338">
        <v>50847871</v>
      </c>
      <c r="F140" s="568" t="s">
        <v>322</v>
      </c>
      <c r="G140" s="2320" t="s">
        <v>2214</v>
      </c>
      <c r="H140" s="568" t="s">
        <v>8</v>
      </c>
      <c r="I140" s="2320" t="s">
        <v>2215</v>
      </c>
      <c r="J140" s="2320">
        <v>3003961992</v>
      </c>
      <c r="K140" s="609" t="s">
        <v>599</v>
      </c>
      <c r="L140" s="2295">
        <v>43658</v>
      </c>
      <c r="M140" s="2311">
        <v>43661</v>
      </c>
      <c r="N140" s="2311">
        <v>43752</v>
      </c>
      <c r="O140" s="568">
        <v>12</v>
      </c>
      <c r="P140" s="568" t="s">
        <v>4</v>
      </c>
      <c r="Q140" s="568" t="s">
        <v>722</v>
      </c>
      <c r="R140" s="568" t="s">
        <v>1327</v>
      </c>
      <c r="S140" s="720">
        <v>36</v>
      </c>
    </row>
    <row r="141" spans="1:21" s="292" customFormat="1" ht="30.25" customHeight="1" x14ac:dyDescent="0.25">
      <c r="A141" s="683"/>
      <c r="B141" s="2320"/>
      <c r="C141" s="2320"/>
      <c r="D141" s="2320"/>
      <c r="E141" s="2338"/>
      <c r="F141" s="568" t="s">
        <v>322</v>
      </c>
      <c r="G141" s="2320"/>
      <c r="H141" s="568" t="s">
        <v>8</v>
      </c>
      <c r="I141" s="2320"/>
      <c r="J141" s="2320"/>
      <c r="K141" s="609" t="s">
        <v>599</v>
      </c>
      <c r="L141" s="2296"/>
      <c r="M141" s="2311"/>
      <c r="N141" s="2311"/>
      <c r="O141" s="568">
        <v>12</v>
      </c>
      <c r="P141" s="568" t="s">
        <v>208</v>
      </c>
      <c r="Q141" s="568" t="s">
        <v>1718</v>
      </c>
      <c r="R141" s="568"/>
      <c r="S141" s="720">
        <v>36</v>
      </c>
    </row>
    <row r="142" spans="1:21" s="292" customFormat="1" ht="30.25" customHeight="1" x14ac:dyDescent="0.25">
      <c r="A142" s="683"/>
      <c r="B142" s="2320"/>
      <c r="C142" s="2320"/>
      <c r="D142" s="2320"/>
      <c r="E142" s="2338"/>
      <c r="F142" s="568" t="s">
        <v>322</v>
      </c>
      <c r="G142" s="2320"/>
      <c r="H142" s="568" t="s">
        <v>8</v>
      </c>
      <c r="I142" s="2320"/>
      <c r="J142" s="2320"/>
      <c r="K142" s="609" t="s">
        <v>599</v>
      </c>
      <c r="L142" s="2323"/>
      <c r="M142" s="2311"/>
      <c r="N142" s="2311"/>
      <c r="O142" s="568">
        <v>12</v>
      </c>
      <c r="P142" s="568" t="s">
        <v>7</v>
      </c>
      <c r="Q142" s="568" t="s">
        <v>346</v>
      </c>
      <c r="R142" s="568"/>
      <c r="S142" s="720">
        <v>36</v>
      </c>
    </row>
    <row r="143" spans="1:21" s="292" customFormat="1" ht="30.25" customHeight="1" x14ac:dyDescent="0.25">
      <c r="A143" s="285" t="s">
        <v>599</v>
      </c>
      <c r="B143" s="2320" t="s">
        <v>1536</v>
      </c>
      <c r="C143" s="2320" t="s">
        <v>1537</v>
      </c>
      <c r="D143" s="2320" t="s">
        <v>321</v>
      </c>
      <c r="E143" s="2338">
        <v>6616313</v>
      </c>
      <c r="F143" s="293" t="s">
        <v>322</v>
      </c>
      <c r="G143" s="2320" t="s">
        <v>510</v>
      </c>
      <c r="H143" s="293" t="s">
        <v>21</v>
      </c>
      <c r="I143" s="2320" t="s">
        <v>1538</v>
      </c>
      <c r="J143" s="2320" t="s">
        <v>1539</v>
      </c>
      <c r="K143" s="2343">
        <v>43578</v>
      </c>
      <c r="L143" s="2412">
        <v>43579</v>
      </c>
      <c r="M143" s="2412">
        <v>43669</v>
      </c>
      <c r="N143" s="340">
        <v>20</v>
      </c>
      <c r="O143" s="293" t="s">
        <v>4</v>
      </c>
      <c r="P143" s="293" t="s">
        <v>119</v>
      </c>
      <c r="Q143" s="298" t="s">
        <v>1540</v>
      </c>
      <c r="R143" s="293">
        <v>60</v>
      </c>
    </row>
    <row r="144" spans="1:21" s="292" customFormat="1" ht="30.25" customHeight="1" x14ac:dyDescent="0.25">
      <c r="A144" s="285" t="s">
        <v>599</v>
      </c>
      <c r="B144" s="2320"/>
      <c r="C144" s="2320"/>
      <c r="D144" s="2320"/>
      <c r="E144" s="2338"/>
      <c r="F144" s="293" t="s">
        <v>322</v>
      </c>
      <c r="G144" s="2320"/>
      <c r="H144" s="293" t="s">
        <v>21</v>
      </c>
      <c r="I144" s="2320"/>
      <c r="J144" s="2320"/>
      <c r="K144" s="2343"/>
      <c r="L144" s="2412"/>
      <c r="M144" s="2412"/>
      <c r="N144" s="340">
        <v>20</v>
      </c>
      <c r="O144" s="293" t="s">
        <v>208</v>
      </c>
      <c r="P144" s="293" t="s">
        <v>122</v>
      </c>
      <c r="Q144" s="298"/>
      <c r="R144" s="293">
        <v>60</v>
      </c>
    </row>
    <row r="145" spans="1:19" s="284" customFormat="1" ht="30.25" customHeight="1" x14ac:dyDescent="0.25">
      <c r="A145" s="285" t="s">
        <v>599</v>
      </c>
      <c r="B145" s="549" t="s">
        <v>2169</v>
      </c>
      <c r="C145" s="286" t="s">
        <v>2455</v>
      </c>
      <c r="D145" s="341" t="s">
        <v>321</v>
      </c>
      <c r="E145" s="287">
        <v>25787445</v>
      </c>
      <c r="F145" s="284" t="s">
        <v>2271</v>
      </c>
      <c r="G145" s="284" t="s">
        <v>418</v>
      </c>
      <c r="H145" s="284" t="s">
        <v>11</v>
      </c>
      <c r="I145" s="284" t="s">
        <v>2457</v>
      </c>
      <c r="J145" s="284">
        <v>3116576117</v>
      </c>
      <c r="K145" s="288">
        <v>43673</v>
      </c>
      <c r="L145" s="338">
        <v>43673</v>
      </c>
      <c r="M145" s="338">
        <v>43678</v>
      </c>
      <c r="N145" s="341">
        <v>20</v>
      </c>
      <c r="O145" s="284" t="s">
        <v>5</v>
      </c>
      <c r="P145" s="284" t="s">
        <v>2108</v>
      </c>
      <c r="Q145" s="284" t="s">
        <v>2456</v>
      </c>
      <c r="R145" s="284">
        <v>20</v>
      </c>
    </row>
    <row r="146" spans="1:19" s="284" customFormat="1" ht="42.8" customHeight="1" x14ac:dyDescent="0.25">
      <c r="A146" s="285" t="s">
        <v>599</v>
      </c>
      <c r="B146" s="549" t="s">
        <v>2451</v>
      </c>
      <c r="C146" s="286" t="s">
        <v>2452</v>
      </c>
      <c r="D146" s="341" t="s">
        <v>321</v>
      </c>
      <c r="E146" s="287">
        <v>34960886</v>
      </c>
      <c r="F146" s="284" t="s">
        <v>331</v>
      </c>
      <c r="G146" s="284" t="s">
        <v>418</v>
      </c>
      <c r="H146" s="284" t="s">
        <v>11</v>
      </c>
      <c r="I146" s="284" t="s">
        <v>2453</v>
      </c>
      <c r="J146" s="284">
        <v>3226160920</v>
      </c>
      <c r="K146" s="288">
        <v>43675</v>
      </c>
      <c r="L146" s="338">
        <v>43675</v>
      </c>
      <c r="M146" s="338">
        <v>43681</v>
      </c>
      <c r="N146" s="341">
        <v>7</v>
      </c>
      <c r="O146" s="284" t="s">
        <v>5</v>
      </c>
      <c r="P146" s="332" t="s">
        <v>2479</v>
      </c>
      <c r="Q146" s="284" t="s">
        <v>2454</v>
      </c>
      <c r="R146" s="284">
        <v>7</v>
      </c>
    </row>
    <row r="147" spans="1:19" s="331" customFormat="1" ht="30.25" customHeight="1" x14ac:dyDescent="0.25">
      <c r="A147" s="330" t="s">
        <v>2168</v>
      </c>
      <c r="B147" s="2391" t="s">
        <v>2550</v>
      </c>
      <c r="C147" s="2391" t="s">
        <v>2546</v>
      </c>
      <c r="D147" s="2391" t="s">
        <v>321</v>
      </c>
      <c r="E147" s="2439">
        <v>25760886</v>
      </c>
      <c r="F147" s="331" t="s">
        <v>331</v>
      </c>
      <c r="G147" s="2391" t="s">
        <v>1488</v>
      </c>
      <c r="H147" s="331" t="s">
        <v>11</v>
      </c>
      <c r="I147" s="2564" t="s">
        <v>2547</v>
      </c>
      <c r="J147" s="2437" t="s">
        <v>2548</v>
      </c>
      <c r="K147" s="2566">
        <v>43685</v>
      </c>
      <c r="L147" s="2443">
        <v>43685</v>
      </c>
      <c r="M147" s="2443">
        <v>43695</v>
      </c>
      <c r="N147" s="331">
        <v>10</v>
      </c>
      <c r="O147" s="331" t="s">
        <v>4</v>
      </c>
      <c r="P147" s="331" t="s">
        <v>2479</v>
      </c>
      <c r="Q147" s="331" t="s">
        <v>2549</v>
      </c>
      <c r="R147" s="331">
        <v>10</v>
      </c>
    </row>
    <row r="148" spans="1:19" s="331" customFormat="1" ht="30.25" customHeight="1" x14ac:dyDescent="0.25">
      <c r="A148" s="330" t="s">
        <v>2168</v>
      </c>
      <c r="B148" s="2392"/>
      <c r="C148" s="2392"/>
      <c r="D148" s="2392"/>
      <c r="E148" s="2440"/>
      <c r="F148" s="331" t="s">
        <v>331</v>
      </c>
      <c r="G148" s="2392"/>
      <c r="H148" s="331" t="s">
        <v>11</v>
      </c>
      <c r="I148" s="2565"/>
      <c r="J148" s="2438"/>
      <c r="K148" s="2567"/>
      <c r="L148" s="2444"/>
      <c r="M148" s="2444"/>
      <c r="N148" s="331">
        <v>10</v>
      </c>
      <c r="O148" s="331" t="s">
        <v>5</v>
      </c>
      <c r="P148" s="331" t="s">
        <v>2479</v>
      </c>
      <c r="R148" s="331">
        <v>10</v>
      </c>
    </row>
    <row r="149" spans="1:19" s="303" customFormat="1" ht="30.25" customHeight="1" x14ac:dyDescent="0.25">
      <c r="A149" s="305" t="s">
        <v>26</v>
      </c>
      <c r="B149" s="547" t="s">
        <v>504</v>
      </c>
      <c r="C149" s="301" t="s">
        <v>505</v>
      </c>
      <c r="D149" s="339"/>
      <c r="E149" s="302">
        <v>34959760</v>
      </c>
      <c r="F149" s="302" t="s">
        <v>2271</v>
      </c>
      <c r="G149" s="303" t="s">
        <v>424</v>
      </c>
      <c r="H149" s="303" t="s">
        <v>8</v>
      </c>
      <c r="I149" s="310" t="s">
        <v>506</v>
      </c>
      <c r="J149" s="303">
        <v>-3126400798</v>
      </c>
      <c r="K149" s="304"/>
      <c r="L149" s="338">
        <v>43651</v>
      </c>
      <c r="M149" s="338">
        <v>43676</v>
      </c>
      <c r="N149" s="339">
        <v>12</v>
      </c>
      <c r="O149" s="303" t="s">
        <v>4</v>
      </c>
      <c r="P149" s="303" t="s">
        <v>731</v>
      </c>
      <c r="Q149" s="306"/>
      <c r="R149" s="306"/>
    </row>
    <row r="150" spans="1:19" s="284" customFormat="1" ht="52.3" customHeight="1" x14ac:dyDescent="0.25">
      <c r="A150" s="285" t="s">
        <v>599</v>
      </c>
      <c r="B150" s="290" t="s">
        <v>1315</v>
      </c>
      <c r="C150" s="290" t="s">
        <v>1316</v>
      </c>
      <c r="D150" s="341" t="s">
        <v>321</v>
      </c>
      <c r="E150" s="287">
        <v>50931108</v>
      </c>
      <c r="F150" s="284" t="s">
        <v>322</v>
      </c>
      <c r="G150" s="291" t="s">
        <v>1317</v>
      </c>
      <c r="H150" s="284" t="s">
        <v>11</v>
      </c>
      <c r="I150" s="284" t="s">
        <v>1318</v>
      </c>
      <c r="J150" s="284">
        <v>3123386830</v>
      </c>
      <c r="K150" s="288">
        <v>43563</v>
      </c>
      <c r="L150" s="338">
        <v>43564</v>
      </c>
      <c r="M150" s="338">
        <v>43685</v>
      </c>
      <c r="N150" s="341">
        <v>20</v>
      </c>
      <c r="O150" s="284" t="s">
        <v>4</v>
      </c>
      <c r="P150" s="284" t="s">
        <v>2227</v>
      </c>
      <c r="Q150" s="284" t="s">
        <v>1319</v>
      </c>
      <c r="R150" s="284">
        <v>80</v>
      </c>
    </row>
    <row r="151" spans="1:19" s="331" customFormat="1" ht="30.25" customHeight="1" x14ac:dyDescent="0.25">
      <c r="A151" s="330" t="s">
        <v>2168</v>
      </c>
      <c r="B151" s="552" t="s">
        <v>2753</v>
      </c>
      <c r="C151" s="473" t="s">
        <v>2754</v>
      </c>
      <c r="D151" s="473" t="s">
        <v>321</v>
      </c>
      <c r="E151" s="474">
        <v>25763904</v>
      </c>
      <c r="F151" s="331" t="s">
        <v>2271</v>
      </c>
      <c r="G151" s="473" t="s">
        <v>418</v>
      </c>
      <c r="H151" s="331" t="s">
        <v>11</v>
      </c>
      <c r="I151" s="475" t="s">
        <v>2755</v>
      </c>
      <c r="J151" s="473" t="s">
        <v>2756</v>
      </c>
      <c r="K151" s="478">
        <v>43706</v>
      </c>
      <c r="L151" s="467">
        <v>43706</v>
      </c>
      <c r="M151" s="467">
        <v>43712</v>
      </c>
      <c r="N151" s="331">
        <v>24</v>
      </c>
      <c r="O151" s="331" t="s">
        <v>5</v>
      </c>
      <c r="P151" s="331" t="s">
        <v>2108</v>
      </c>
      <c r="Q151" s="331" t="s">
        <v>2665</v>
      </c>
      <c r="R151" s="331">
        <v>24</v>
      </c>
    </row>
    <row r="152" spans="1:19" s="331" customFormat="1" ht="30.25" customHeight="1" x14ac:dyDescent="0.25">
      <c r="A152" s="330" t="s">
        <v>2168</v>
      </c>
      <c r="B152" s="552" t="s">
        <v>2767</v>
      </c>
      <c r="C152" s="482" t="s">
        <v>2768</v>
      </c>
      <c r="D152" s="482" t="s">
        <v>321</v>
      </c>
      <c r="E152" s="484">
        <v>32558323</v>
      </c>
      <c r="F152" s="331" t="s">
        <v>326</v>
      </c>
      <c r="G152" s="482" t="s">
        <v>1944</v>
      </c>
      <c r="H152" s="331" t="s">
        <v>11</v>
      </c>
      <c r="I152" s="485" t="s">
        <v>2769</v>
      </c>
      <c r="J152" s="482" t="s">
        <v>2770</v>
      </c>
      <c r="K152" s="483">
        <v>43708</v>
      </c>
      <c r="L152" s="481">
        <v>43708</v>
      </c>
      <c r="M152" s="481">
        <v>43712</v>
      </c>
      <c r="N152" s="331">
        <v>20</v>
      </c>
      <c r="O152" s="331" t="s">
        <v>5</v>
      </c>
      <c r="P152" s="331" t="s">
        <v>722</v>
      </c>
      <c r="Q152" s="331" t="s">
        <v>2771</v>
      </c>
      <c r="R152" s="331">
        <v>20</v>
      </c>
    </row>
    <row r="153" spans="1:19" s="331" customFormat="1" ht="30.25" customHeight="1" x14ac:dyDescent="0.25">
      <c r="A153" s="330" t="s">
        <v>2168</v>
      </c>
      <c r="B153" s="552" t="s">
        <v>2662</v>
      </c>
      <c r="C153" s="405" t="s">
        <v>2663</v>
      </c>
      <c r="D153" s="405" t="s">
        <v>321</v>
      </c>
      <c r="E153" s="406">
        <v>10991445</v>
      </c>
      <c r="G153" s="456" t="s">
        <v>1488</v>
      </c>
      <c r="H153" s="331" t="s">
        <v>12</v>
      </c>
      <c r="I153" s="407" t="s">
        <v>2664</v>
      </c>
      <c r="J153" s="405">
        <v>3146107432</v>
      </c>
      <c r="K153" s="408">
        <v>43697</v>
      </c>
      <c r="L153" s="404">
        <v>43697</v>
      </c>
      <c r="M153" s="404">
        <v>43703</v>
      </c>
      <c r="N153" s="331">
        <v>24</v>
      </c>
      <c r="O153" s="331" t="s">
        <v>5</v>
      </c>
      <c r="P153" s="331" t="s">
        <v>13</v>
      </c>
      <c r="Q153" s="331" t="s">
        <v>2665</v>
      </c>
      <c r="R153" s="331">
        <v>24</v>
      </c>
    </row>
    <row r="154" spans="1:19" s="284" customFormat="1" ht="30.25" customHeight="1" x14ac:dyDescent="0.25">
      <c r="A154" s="285" t="s">
        <v>599</v>
      </c>
      <c r="B154" s="549" t="s">
        <v>1798</v>
      </c>
      <c r="C154" s="286" t="s">
        <v>2200</v>
      </c>
      <c r="D154" s="341" t="s">
        <v>321</v>
      </c>
      <c r="E154" s="287">
        <v>6887677</v>
      </c>
      <c r="F154" s="284" t="s">
        <v>801</v>
      </c>
      <c r="H154" s="284" t="s">
        <v>11</v>
      </c>
      <c r="I154" s="284" t="s">
        <v>2201</v>
      </c>
      <c r="J154" s="284" t="s">
        <v>2202</v>
      </c>
      <c r="K154" s="288">
        <v>43658</v>
      </c>
      <c r="L154" s="338">
        <v>43661</v>
      </c>
      <c r="M154" s="338">
        <v>43691</v>
      </c>
      <c r="N154" s="341">
        <v>20</v>
      </c>
      <c r="O154" s="284" t="s">
        <v>4</v>
      </c>
      <c r="P154" s="284" t="s">
        <v>722</v>
      </c>
      <c r="R154" s="284">
        <v>20</v>
      </c>
    </row>
    <row r="155" spans="1:19" s="1367" customFormat="1" ht="30.25" customHeight="1" x14ac:dyDescent="0.25">
      <c r="B155" s="1301" t="s">
        <v>86</v>
      </c>
      <c r="C155" s="1301" t="s">
        <v>525</v>
      </c>
      <c r="E155" s="1357">
        <v>2786537</v>
      </c>
      <c r="F155" s="1357" t="s">
        <v>2271</v>
      </c>
      <c r="G155" s="1368" t="s">
        <v>510</v>
      </c>
      <c r="H155" s="1367" t="s">
        <v>8</v>
      </c>
      <c r="I155" s="1367" t="s">
        <v>526</v>
      </c>
      <c r="J155" s="1367">
        <v>2786537</v>
      </c>
      <c r="K155" s="1298" t="s">
        <v>26</v>
      </c>
      <c r="L155" s="1369">
        <v>43718</v>
      </c>
      <c r="M155" s="1294">
        <v>43718</v>
      </c>
      <c r="N155" s="1294"/>
      <c r="O155" s="1367">
        <v>12</v>
      </c>
      <c r="P155" s="1367" t="s">
        <v>4</v>
      </c>
      <c r="Q155" s="1367" t="s">
        <v>722</v>
      </c>
      <c r="R155" s="1299" t="s">
        <v>4250</v>
      </c>
      <c r="S155" s="1299"/>
    </row>
    <row r="156" spans="1:19" s="562" customFormat="1" ht="30.25" customHeight="1" x14ac:dyDescent="0.25">
      <c r="A156" s="337"/>
      <c r="B156" s="563" t="s">
        <v>94</v>
      </c>
      <c r="C156" s="563" t="s">
        <v>95</v>
      </c>
      <c r="E156" s="564">
        <v>35114652</v>
      </c>
      <c r="F156" s="564" t="s">
        <v>2271</v>
      </c>
      <c r="G156" s="562" t="s">
        <v>425</v>
      </c>
      <c r="H156" s="740" t="s">
        <v>19</v>
      </c>
      <c r="I156" s="565" t="s">
        <v>250</v>
      </c>
      <c r="J156" s="562">
        <v>3218701120</v>
      </c>
      <c r="K156" s="566" t="s">
        <v>26</v>
      </c>
      <c r="L156" s="326">
        <v>43718</v>
      </c>
      <c r="M156" s="640">
        <v>43718</v>
      </c>
      <c r="N156" s="640"/>
      <c r="P156" s="562" t="s">
        <v>4</v>
      </c>
      <c r="Q156" s="562" t="s">
        <v>1138</v>
      </c>
      <c r="R156" s="572"/>
      <c r="S156" s="721"/>
    </row>
    <row r="157" spans="1:19" s="331" customFormat="1" ht="30.25" customHeight="1" x14ac:dyDescent="0.25">
      <c r="A157" s="330" t="s">
        <v>2168</v>
      </c>
      <c r="B157" s="552" t="s">
        <v>2715</v>
      </c>
      <c r="C157" s="436" t="s">
        <v>2716</v>
      </c>
      <c r="D157" s="436" t="s">
        <v>321</v>
      </c>
      <c r="E157" s="437">
        <v>34977230</v>
      </c>
      <c r="F157" s="331" t="s">
        <v>2271</v>
      </c>
      <c r="G157" s="456" t="s">
        <v>1944</v>
      </c>
      <c r="H157" s="331" t="s">
        <v>11</v>
      </c>
      <c r="I157" s="438" t="s">
        <v>2717</v>
      </c>
      <c r="J157" s="436" t="s">
        <v>2718</v>
      </c>
      <c r="K157" s="439">
        <v>43703</v>
      </c>
      <c r="L157" s="435">
        <v>43703</v>
      </c>
      <c r="M157" s="435">
        <v>43707</v>
      </c>
      <c r="N157" s="331">
        <v>16</v>
      </c>
      <c r="O157" s="331" t="s">
        <v>5</v>
      </c>
      <c r="P157" s="331" t="s">
        <v>2227</v>
      </c>
      <c r="Q157" s="331" t="s">
        <v>2719</v>
      </c>
      <c r="R157" s="331">
        <v>16</v>
      </c>
    </row>
    <row r="158" spans="1:19" s="292" customFormat="1" ht="30.25" customHeight="1" x14ac:dyDescent="0.25">
      <c r="A158" s="285" t="s">
        <v>599</v>
      </c>
      <c r="B158" s="548" t="s">
        <v>1324</v>
      </c>
      <c r="C158" s="293" t="s">
        <v>1325</v>
      </c>
      <c r="D158" s="340" t="s">
        <v>321</v>
      </c>
      <c r="E158" s="294">
        <v>10890249</v>
      </c>
      <c r="F158" s="293" t="s">
        <v>331</v>
      </c>
      <c r="G158" s="293" t="s">
        <v>431</v>
      </c>
      <c r="H158" s="293" t="s">
        <v>103</v>
      </c>
      <c r="I158" s="293" t="s">
        <v>1428</v>
      </c>
      <c r="J158" s="289" t="s">
        <v>1326</v>
      </c>
      <c r="K158" s="295">
        <v>43563</v>
      </c>
      <c r="L158" s="338">
        <v>43594</v>
      </c>
      <c r="M158" s="338">
        <v>43685</v>
      </c>
      <c r="N158" s="340">
        <v>20</v>
      </c>
      <c r="O158" s="293" t="s">
        <v>4</v>
      </c>
      <c r="P158" s="293" t="s">
        <v>104</v>
      </c>
      <c r="Q158" s="293" t="s">
        <v>1327</v>
      </c>
      <c r="R158" s="293">
        <v>60</v>
      </c>
    </row>
    <row r="159" spans="1:19" s="331" customFormat="1" ht="30.25" customHeight="1" x14ac:dyDescent="0.25">
      <c r="A159" s="330" t="s">
        <v>2168</v>
      </c>
      <c r="B159" s="552" t="s">
        <v>2666</v>
      </c>
      <c r="C159" s="405" t="s">
        <v>2667</v>
      </c>
      <c r="D159" s="405" t="s">
        <v>321</v>
      </c>
      <c r="E159" s="406">
        <v>2791548</v>
      </c>
      <c r="F159" s="331" t="s">
        <v>2271</v>
      </c>
      <c r="G159" s="456" t="s">
        <v>1488</v>
      </c>
      <c r="H159" s="331" t="s">
        <v>11</v>
      </c>
      <c r="I159" s="407" t="s">
        <v>2668</v>
      </c>
      <c r="J159" s="405" t="s">
        <v>2669</v>
      </c>
      <c r="K159" s="408">
        <v>43697</v>
      </c>
      <c r="L159" s="404">
        <v>43697</v>
      </c>
      <c r="M159" s="404">
        <v>43704</v>
      </c>
      <c r="N159" s="331">
        <v>21</v>
      </c>
      <c r="O159" s="331" t="s">
        <v>5</v>
      </c>
      <c r="P159" s="331" t="s">
        <v>1712</v>
      </c>
      <c r="Q159" s="331" t="s">
        <v>2615</v>
      </c>
      <c r="R159" s="331">
        <v>21</v>
      </c>
    </row>
    <row r="160" spans="1:19" s="284" customFormat="1" ht="30.25" customHeight="1" x14ac:dyDescent="0.25">
      <c r="A160" s="285" t="s">
        <v>599</v>
      </c>
      <c r="B160" s="549" t="s">
        <v>1169</v>
      </c>
      <c r="C160" s="286" t="s">
        <v>2426</v>
      </c>
      <c r="D160" s="341" t="s">
        <v>321</v>
      </c>
      <c r="E160" s="287">
        <v>8174526</v>
      </c>
      <c r="F160" s="471" t="s">
        <v>801</v>
      </c>
      <c r="G160" s="444" t="s">
        <v>2427</v>
      </c>
      <c r="H160" s="471" t="s">
        <v>11</v>
      </c>
      <c r="I160" s="284" t="s">
        <v>2428</v>
      </c>
      <c r="J160" s="284">
        <v>3126281555</v>
      </c>
      <c r="K160" s="288">
        <v>43672</v>
      </c>
      <c r="L160" s="338">
        <v>43673</v>
      </c>
      <c r="M160" s="338">
        <v>43707</v>
      </c>
      <c r="N160" s="424">
        <v>30</v>
      </c>
      <c r="O160" s="424" t="s">
        <v>4</v>
      </c>
      <c r="P160" s="424" t="s">
        <v>722</v>
      </c>
      <c r="R160" s="284">
        <v>30</v>
      </c>
    </row>
    <row r="161" spans="1:19" s="331" customFormat="1" ht="30.25" customHeight="1" x14ac:dyDescent="0.25">
      <c r="A161" s="330" t="s">
        <v>2168</v>
      </c>
      <c r="B161" s="552" t="s">
        <v>2643</v>
      </c>
      <c r="C161" s="380" t="s">
        <v>2644</v>
      </c>
      <c r="D161" s="380" t="s">
        <v>321</v>
      </c>
      <c r="E161" s="381">
        <v>34990740</v>
      </c>
      <c r="F161" s="331" t="s">
        <v>801</v>
      </c>
      <c r="G161" s="456" t="s">
        <v>1488</v>
      </c>
      <c r="H161" s="331" t="s">
        <v>8</v>
      </c>
      <c r="I161" s="382" t="s">
        <v>2645</v>
      </c>
      <c r="J161" s="380" t="s">
        <v>2646</v>
      </c>
      <c r="K161" s="383">
        <v>43697</v>
      </c>
      <c r="L161" s="384">
        <v>43697</v>
      </c>
      <c r="M161" s="384">
        <v>43702</v>
      </c>
      <c r="N161" s="331">
        <v>20</v>
      </c>
      <c r="O161" s="331" t="s">
        <v>5</v>
      </c>
      <c r="P161" s="331" t="s">
        <v>2542</v>
      </c>
      <c r="Q161" s="331" t="s">
        <v>1592</v>
      </c>
      <c r="R161" s="331">
        <v>20</v>
      </c>
    </row>
    <row r="162" spans="1:19" s="292" customFormat="1" ht="30.25" customHeight="1" x14ac:dyDescent="0.25">
      <c r="A162" s="285" t="s">
        <v>599</v>
      </c>
      <c r="B162" s="548" t="s">
        <v>2160</v>
      </c>
      <c r="C162" s="293" t="s">
        <v>2161</v>
      </c>
      <c r="D162" s="340" t="s">
        <v>321</v>
      </c>
      <c r="E162" s="294">
        <v>26049050</v>
      </c>
      <c r="F162" s="293" t="s">
        <v>331</v>
      </c>
      <c r="G162" s="293" t="s">
        <v>431</v>
      </c>
      <c r="H162" s="293" t="s">
        <v>103</v>
      </c>
      <c r="I162" s="293" t="s">
        <v>2162</v>
      </c>
      <c r="J162" s="293">
        <v>3106551404</v>
      </c>
      <c r="K162" s="295">
        <v>43655</v>
      </c>
      <c r="L162" s="338">
        <v>43656</v>
      </c>
      <c r="M162" s="338">
        <v>43686</v>
      </c>
      <c r="N162" s="340">
        <v>30</v>
      </c>
      <c r="O162" s="293" t="s">
        <v>4</v>
      </c>
      <c r="P162" s="293" t="s">
        <v>104</v>
      </c>
      <c r="Q162" s="293"/>
      <c r="R162" s="293">
        <v>30</v>
      </c>
    </row>
    <row r="163" spans="1:19" s="292" customFormat="1" ht="30.25" customHeight="1" x14ac:dyDescent="0.25">
      <c r="A163" s="285" t="s">
        <v>599</v>
      </c>
      <c r="B163" s="2320" t="s">
        <v>2283</v>
      </c>
      <c r="C163" s="2320" t="s">
        <v>2284</v>
      </c>
      <c r="D163" s="2320" t="s">
        <v>329</v>
      </c>
      <c r="E163" s="2320">
        <v>1051827070</v>
      </c>
      <c r="F163" s="293" t="s">
        <v>331</v>
      </c>
      <c r="G163" s="2320" t="s">
        <v>422</v>
      </c>
      <c r="H163" s="293" t="s">
        <v>8</v>
      </c>
      <c r="I163" s="2320" t="s">
        <v>2285</v>
      </c>
      <c r="J163" s="2320">
        <v>3016757515</v>
      </c>
      <c r="K163" s="2343">
        <v>43663</v>
      </c>
      <c r="L163" s="2412">
        <v>43663</v>
      </c>
      <c r="M163" s="2412">
        <v>43693</v>
      </c>
      <c r="N163" s="340">
        <v>90</v>
      </c>
      <c r="O163" s="293" t="s">
        <v>5</v>
      </c>
      <c r="P163" s="293" t="s">
        <v>722</v>
      </c>
      <c r="Q163" s="293" t="s">
        <v>2286</v>
      </c>
      <c r="R163" s="293">
        <v>90</v>
      </c>
    </row>
    <row r="164" spans="1:19" s="292" customFormat="1" ht="30.25" customHeight="1" x14ac:dyDescent="0.25">
      <c r="A164" s="285" t="s">
        <v>599</v>
      </c>
      <c r="B164" s="2320"/>
      <c r="C164" s="2320"/>
      <c r="D164" s="2320"/>
      <c r="E164" s="2320"/>
      <c r="F164" s="293" t="s">
        <v>331</v>
      </c>
      <c r="G164" s="2320"/>
      <c r="H164" s="293" t="s">
        <v>8</v>
      </c>
      <c r="I164" s="2320"/>
      <c r="J164" s="2320"/>
      <c r="K164" s="2343"/>
      <c r="L164" s="2412"/>
      <c r="M164" s="2412"/>
      <c r="N164" s="340">
        <v>60</v>
      </c>
      <c r="O164" s="293" t="s">
        <v>4</v>
      </c>
      <c r="P164" s="293" t="s">
        <v>722</v>
      </c>
      <c r="Q164" s="293"/>
      <c r="R164" s="293">
        <v>60</v>
      </c>
    </row>
    <row r="165" spans="1:19" s="346" customFormat="1" ht="30.25" customHeight="1" x14ac:dyDescent="0.25">
      <c r="A165" s="336" t="s">
        <v>599</v>
      </c>
      <c r="B165" s="503" t="s">
        <v>2223</v>
      </c>
      <c r="C165" s="128" t="s">
        <v>2224</v>
      </c>
      <c r="D165" s="346" t="s">
        <v>321</v>
      </c>
      <c r="E165" s="347">
        <v>20777864</v>
      </c>
      <c r="F165" s="346" t="s">
        <v>330</v>
      </c>
      <c r="G165" s="346" t="s">
        <v>1488</v>
      </c>
      <c r="H165" s="346" t="s">
        <v>11</v>
      </c>
      <c r="I165" s="346" t="s">
        <v>2225</v>
      </c>
      <c r="J165" s="346">
        <v>3105097682</v>
      </c>
      <c r="K165" s="348">
        <v>43660</v>
      </c>
      <c r="L165" s="345">
        <v>43661</v>
      </c>
      <c r="M165" s="345">
        <v>43691</v>
      </c>
      <c r="N165" s="346">
        <v>30</v>
      </c>
      <c r="O165" s="346" t="s">
        <v>4</v>
      </c>
      <c r="P165" s="346" t="s">
        <v>2479</v>
      </c>
      <c r="Q165" s="346" t="s">
        <v>2226</v>
      </c>
      <c r="R165" s="346">
        <v>30</v>
      </c>
      <c r="S165" s="346" t="s">
        <v>2485</v>
      </c>
    </row>
    <row r="166" spans="1:19" s="331" customFormat="1" ht="30.25" customHeight="1" x14ac:dyDescent="0.25">
      <c r="A166" s="330" t="s">
        <v>2168</v>
      </c>
      <c r="B166" s="552" t="s">
        <v>2049</v>
      </c>
      <c r="C166" s="393" t="s">
        <v>2618</v>
      </c>
      <c r="D166" s="393" t="s">
        <v>321</v>
      </c>
      <c r="E166" s="394">
        <v>3303608</v>
      </c>
      <c r="F166" s="331" t="s">
        <v>2271</v>
      </c>
      <c r="G166" s="393" t="s">
        <v>2619</v>
      </c>
      <c r="H166" s="331" t="s">
        <v>11</v>
      </c>
      <c r="I166" s="395" t="s">
        <v>2620</v>
      </c>
      <c r="J166" s="393">
        <v>3126815903</v>
      </c>
      <c r="K166" s="396">
        <v>43692</v>
      </c>
      <c r="L166" s="397">
        <v>43692</v>
      </c>
      <c r="M166" s="397">
        <v>43695</v>
      </c>
      <c r="N166" s="331">
        <v>12</v>
      </c>
      <c r="O166" s="331" t="s">
        <v>5</v>
      </c>
      <c r="P166" s="331" t="s">
        <v>2227</v>
      </c>
      <c r="Q166" s="331" t="s">
        <v>2621</v>
      </c>
      <c r="R166" s="331" t="s">
        <v>2621</v>
      </c>
    </row>
    <row r="167" spans="1:19" s="591" customFormat="1" ht="30.25" customHeight="1" x14ac:dyDescent="0.25">
      <c r="A167" s="337"/>
      <c r="B167" s="199" t="s">
        <v>2106</v>
      </c>
      <c r="C167" s="199" t="s">
        <v>2107</v>
      </c>
      <c r="D167" s="591" t="s">
        <v>321</v>
      </c>
      <c r="E167" s="200">
        <v>25886038</v>
      </c>
      <c r="F167" s="502" t="s">
        <v>2271</v>
      </c>
      <c r="G167" s="591" t="s">
        <v>460</v>
      </c>
      <c r="H167" s="738" t="s">
        <v>11</v>
      </c>
      <c r="I167" s="591" t="s">
        <v>298</v>
      </c>
      <c r="J167" s="595">
        <v>3114049087</v>
      </c>
      <c r="K167" s="264" t="s">
        <v>26</v>
      </c>
      <c r="L167" s="319">
        <v>43777</v>
      </c>
      <c r="M167" s="800">
        <v>43777</v>
      </c>
      <c r="N167" s="800">
        <v>43799</v>
      </c>
      <c r="O167" s="786">
        <v>12</v>
      </c>
      <c r="P167" s="591" t="s">
        <v>4</v>
      </c>
      <c r="Q167" s="596" t="s">
        <v>353</v>
      </c>
      <c r="R167" s="591" t="s">
        <v>2986</v>
      </c>
      <c r="S167" s="689"/>
    </row>
    <row r="168" spans="1:19" s="303" customFormat="1" ht="30.25" customHeight="1" x14ac:dyDescent="0.25">
      <c r="A168" s="399"/>
      <c r="B168" s="551" t="s">
        <v>601</v>
      </c>
      <c r="C168" s="318" t="s">
        <v>602</v>
      </c>
      <c r="D168" s="339"/>
      <c r="E168" s="302">
        <v>25763155</v>
      </c>
      <c r="F168" s="302" t="s">
        <v>2271</v>
      </c>
      <c r="G168" s="303" t="s">
        <v>418</v>
      </c>
      <c r="H168" s="303" t="s">
        <v>11</v>
      </c>
      <c r="J168" s="310"/>
      <c r="K168" s="328"/>
      <c r="L168" s="338"/>
      <c r="M168" s="338"/>
      <c r="N168" s="398"/>
      <c r="O168" s="398"/>
      <c r="P168" s="400"/>
      <c r="R168" s="309"/>
    </row>
    <row r="169" spans="1:19" s="303" customFormat="1" ht="30.25" customHeight="1" x14ac:dyDescent="0.25">
      <c r="A169" s="399"/>
      <c r="B169" s="551" t="s">
        <v>586</v>
      </c>
      <c r="C169" s="318" t="s">
        <v>584</v>
      </c>
      <c r="D169" s="339"/>
      <c r="E169" s="302">
        <v>25778030</v>
      </c>
      <c r="F169" s="302" t="s">
        <v>2271</v>
      </c>
      <c r="G169" s="314" t="s">
        <v>585</v>
      </c>
      <c r="H169" s="303" t="s">
        <v>11</v>
      </c>
      <c r="I169" s="303" t="s">
        <v>1732</v>
      </c>
      <c r="J169" s="310">
        <v>3157490621</v>
      </c>
      <c r="K169" s="328"/>
      <c r="L169" s="338"/>
      <c r="M169" s="338"/>
      <c r="N169" s="398"/>
      <c r="O169" s="398"/>
      <c r="P169" s="400"/>
      <c r="R169" s="309"/>
    </row>
    <row r="170" spans="1:19" s="303" customFormat="1" ht="30.25" customHeight="1" x14ac:dyDescent="0.25">
      <c r="A170" s="2346" t="s">
        <v>599</v>
      </c>
      <c r="B170" s="2333" t="s">
        <v>2172</v>
      </c>
      <c r="C170" s="2333" t="s">
        <v>2173</v>
      </c>
      <c r="D170" s="339"/>
      <c r="E170" s="2146">
        <v>73207537</v>
      </c>
      <c r="F170" s="302" t="s">
        <v>2271</v>
      </c>
      <c r="G170" s="2346" t="s">
        <v>466</v>
      </c>
      <c r="H170" s="303" t="s">
        <v>18</v>
      </c>
      <c r="I170" s="2346" t="s">
        <v>2182</v>
      </c>
      <c r="J170" s="2133" t="s">
        <v>2183</v>
      </c>
      <c r="K170" s="328"/>
      <c r="L170" s="2412">
        <v>43655</v>
      </c>
      <c r="M170" s="2412"/>
      <c r="N170" s="398">
        <v>60</v>
      </c>
      <c r="O170" s="398" t="s">
        <v>5</v>
      </c>
      <c r="P170" s="398" t="s">
        <v>475</v>
      </c>
      <c r="Q170" s="317"/>
      <c r="R170" s="306"/>
    </row>
    <row r="171" spans="1:19" s="303" customFormat="1" ht="30.25" customHeight="1" x14ac:dyDescent="0.25">
      <c r="A171" s="2346"/>
      <c r="B171" s="2333"/>
      <c r="C171" s="2333"/>
      <c r="D171" s="339"/>
      <c r="E171" s="2146"/>
      <c r="F171" s="302" t="s">
        <v>2271</v>
      </c>
      <c r="G171" s="2346"/>
      <c r="H171" s="303" t="s">
        <v>18</v>
      </c>
      <c r="I171" s="2346"/>
      <c r="J171" s="2133"/>
      <c r="K171" s="328"/>
      <c r="L171" s="2412"/>
      <c r="M171" s="2412"/>
      <c r="N171" s="398">
        <v>16</v>
      </c>
      <c r="O171" s="398" t="s">
        <v>4</v>
      </c>
      <c r="P171" s="398" t="s">
        <v>475</v>
      </c>
      <c r="Q171" s="317"/>
      <c r="R171" s="306"/>
    </row>
    <row r="172" spans="1:19" s="303" customFormat="1" ht="30.25" customHeight="1" x14ac:dyDescent="0.25">
      <c r="A172" s="399" t="s">
        <v>26</v>
      </c>
      <c r="B172" s="2333"/>
      <c r="C172" s="2333"/>
      <c r="D172" s="339"/>
      <c r="E172" s="2146"/>
      <c r="F172" s="302" t="s">
        <v>2271</v>
      </c>
      <c r="G172" s="2346"/>
      <c r="H172" s="303" t="s">
        <v>18</v>
      </c>
      <c r="I172" s="2346"/>
      <c r="J172" s="2133"/>
      <c r="K172" s="328"/>
      <c r="L172" s="2412"/>
      <c r="M172" s="2412"/>
      <c r="N172" s="398">
        <v>12</v>
      </c>
      <c r="O172" s="398" t="s">
        <v>4</v>
      </c>
      <c r="P172" s="398" t="s">
        <v>475</v>
      </c>
      <c r="Q172" s="317"/>
      <c r="R172" s="306"/>
    </row>
    <row r="173" spans="1:19" s="303" customFormat="1" ht="30.25" customHeight="1" x14ac:dyDescent="0.25">
      <c r="A173" s="399" t="s">
        <v>599</v>
      </c>
      <c r="B173" s="547" t="s">
        <v>1980</v>
      </c>
      <c r="C173" s="301" t="s">
        <v>1981</v>
      </c>
      <c r="D173" s="339"/>
      <c r="E173" s="302">
        <v>15045809</v>
      </c>
      <c r="F173" s="302" t="s">
        <v>2271</v>
      </c>
      <c r="G173" s="303" t="s">
        <v>1982</v>
      </c>
      <c r="H173" s="303" t="s">
        <v>224</v>
      </c>
      <c r="I173" s="303" t="s">
        <v>1983</v>
      </c>
      <c r="J173" s="303">
        <v>3007926452</v>
      </c>
      <c r="K173" s="304"/>
      <c r="L173" s="338">
        <v>43621</v>
      </c>
      <c r="M173" s="338"/>
      <c r="N173" s="398"/>
      <c r="O173" s="398" t="s">
        <v>4</v>
      </c>
      <c r="P173" s="398" t="s">
        <v>39</v>
      </c>
      <c r="Q173" s="306"/>
      <c r="R173" s="306"/>
    </row>
    <row r="174" spans="1:19" s="303" customFormat="1" ht="30.25" customHeight="1" x14ac:dyDescent="0.2">
      <c r="A174" s="402" t="s">
        <v>26</v>
      </c>
      <c r="B174" s="547" t="s">
        <v>393</v>
      </c>
      <c r="C174" s="301" t="s">
        <v>394</v>
      </c>
      <c r="D174" s="339"/>
      <c r="E174" s="302">
        <v>26043116</v>
      </c>
      <c r="F174" s="302" t="s">
        <v>2271</v>
      </c>
      <c r="G174" s="303" t="s">
        <v>429</v>
      </c>
      <c r="H174" s="303" t="s">
        <v>224</v>
      </c>
      <c r="I174" s="303" t="s">
        <v>395</v>
      </c>
      <c r="J174" s="303">
        <v>3012214454</v>
      </c>
      <c r="K174" s="304"/>
      <c r="L174" s="338">
        <v>43592</v>
      </c>
      <c r="M174" s="338"/>
      <c r="N174" s="311"/>
      <c r="O174" s="311" t="s">
        <v>4</v>
      </c>
      <c r="P174" s="398" t="s">
        <v>39</v>
      </c>
      <c r="Q174" s="2563" t="s">
        <v>1720</v>
      </c>
      <c r="R174" s="2563"/>
    </row>
    <row r="175" spans="1:19" s="303" customFormat="1" ht="30.25" customHeight="1" x14ac:dyDescent="0.25">
      <c r="A175" s="399" t="s">
        <v>26</v>
      </c>
      <c r="B175" s="547" t="s">
        <v>1985</v>
      </c>
      <c r="C175" s="301" t="s">
        <v>1984</v>
      </c>
      <c r="D175" s="339"/>
      <c r="E175" s="302">
        <v>25845578</v>
      </c>
      <c r="F175" s="302" t="s">
        <v>2271</v>
      </c>
      <c r="G175" s="303" t="s">
        <v>585</v>
      </c>
      <c r="H175" s="307" t="s">
        <v>19</v>
      </c>
      <c r="I175" s="303" t="s">
        <v>1986</v>
      </c>
      <c r="J175" s="303">
        <v>3106421583</v>
      </c>
      <c r="K175" s="304"/>
      <c r="L175" s="338">
        <v>43621</v>
      </c>
      <c r="M175" s="338"/>
      <c r="N175" s="398"/>
      <c r="O175" s="398" t="s">
        <v>4</v>
      </c>
      <c r="P175" s="398" t="s">
        <v>1603</v>
      </c>
      <c r="Q175" s="306"/>
      <c r="R175" s="306"/>
    </row>
    <row r="176" spans="1:19" s="331" customFormat="1" ht="30.25" customHeight="1" x14ac:dyDescent="0.25">
      <c r="A176" s="330" t="s">
        <v>2168</v>
      </c>
      <c r="B176" s="552" t="s">
        <v>2647</v>
      </c>
      <c r="C176" s="393" t="s">
        <v>2648</v>
      </c>
      <c r="D176" s="393" t="s">
        <v>321</v>
      </c>
      <c r="E176" s="394">
        <v>25781225</v>
      </c>
      <c r="F176" s="331" t="s">
        <v>322</v>
      </c>
      <c r="G176" s="393" t="s">
        <v>1488</v>
      </c>
      <c r="H176" s="331" t="s">
        <v>11</v>
      </c>
      <c r="I176" s="395" t="s">
        <v>2649</v>
      </c>
      <c r="J176" s="393">
        <v>3126132957</v>
      </c>
      <c r="K176" s="396">
        <v>43694</v>
      </c>
      <c r="L176" s="397">
        <v>43694</v>
      </c>
      <c r="M176" s="397">
        <v>43699</v>
      </c>
      <c r="N176" s="331">
        <v>20</v>
      </c>
      <c r="O176" s="331" t="s">
        <v>5</v>
      </c>
      <c r="P176" s="331" t="s">
        <v>2105</v>
      </c>
      <c r="Q176" s="331" t="s">
        <v>1592</v>
      </c>
      <c r="R176" s="331">
        <v>20</v>
      </c>
    </row>
    <row r="177" spans="1:19" s="331" customFormat="1" ht="30.25" customHeight="1" x14ac:dyDescent="0.25">
      <c r="A177" s="330" t="s">
        <v>2168</v>
      </c>
      <c r="B177" s="552" t="s">
        <v>2613</v>
      </c>
      <c r="C177" s="380" t="s">
        <v>2614</v>
      </c>
      <c r="D177" s="380" t="s">
        <v>321</v>
      </c>
      <c r="E177" s="381">
        <v>50862071</v>
      </c>
      <c r="F177" s="331" t="s">
        <v>326</v>
      </c>
      <c r="G177" s="380" t="s">
        <v>1488</v>
      </c>
      <c r="H177" s="331" t="s">
        <v>11</v>
      </c>
      <c r="I177" s="382" t="s">
        <v>2616</v>
      </c>
      <c r="J177" s="380" t="s">
        <v>2617</v>
      </c>
      <c r="K177" s="383">
        <v>43691</v>
      </c>
      <c r="L177" s="384">
        <v>43691</v>
      </c>
      <c r="M177" s="384">
        <v>43698</v>
      </c>
      <c r="N177" s="331">
        <v>21</v>
      </c>
      <c r="O177" s="331" t="s">
        <v>5</v>
      </c>
      <c r="P177" s="331" t="s">
        <v>2227</v>
      </c>
      <c r="Q177" s="331" t="s">
        <v>2615</v>
      </c>
      <c r="R177" s="331">
        <v>21</v>
      </c>
    </row>
    <row r="178" spans="1:19" s="284" customFormat="1" ht="30.25" customHeight="1" x14ac:dyDescent="0.25">
      <c r="A178" s="285" t="s">
        <v>599</v>
      </c>
      <c r="B178" s="2332" t="s">
        <v>1522</v>
      </c>
      <c r="C178" s="2332" t="s">
        <v>1523</v>
      </c>
      <c r="D178" s="2332" t="s">
        <v>321</v>
      </c>
      <c r="E178" s="2310">
        <v>1567235</v>
      </c>
      <c r="F178" s="284" t="s">
        <v>801</v>
      </c>
      <c r="G178" s="2332" t="s">
        <v>624</v>
      </c>
      <c r="H178" s="284" t="s">
        <v>11</v>
      </c>
      <c r="I178" s="2332" t="s">
        <v>1532</v>
      </c>
      <c r="J178" s="2332" t="s">
        <v>1533</v>
      </c>
      <c r="K178" s="2397">
        <v>43577</v>
      </c>
      <c r="L178" s="2412">
        <v>43578</v>
      </c>
      <c r="M178" s="2412">
        <v>43699</v>
      </c>
      <c r="N178" s="424">
        <v>20</v>
      </c>
      <c r="O178" s="424" t="s">
        <v>4</v>
      </c>
      <c r="P178" s="430" t="s">
        <v>2478</v>
      </c>
      <c r="Q178" s="284" t="s">
        <v>1284</v>
      </c>
      <c r="R178" s="284">
        <v>80</v>
      </c>
    </row>
    <row r="179" spans="1:19" s="284" customFormat="1" ht="30.25" customHeight="1" x14ac:dyDescent="0.25">
      <c r="A179" s="285" t="s">
        <v>599</v>
      </c>
      <c r="B179" s="2332"/>
      <c r="C179" s="2332"/>
      <c r="D179" s="2332"/>
      <c r="E179" s="2310"/>
      <c r="F179" s="284" t="s">
        <v>801</v>
      </c>
      <c r="G179" s="2332"/>
      <c r="H179" s="284" t="s">
        <v>11</v>
      </c>
      <c r="I179" s="2332"/>
      <c r="J179" s="2332"/>
      <c r="K179" s="2397"/>
      <c r="L179" s="2412"/>
      <c r="M179" s="2412"/>
      <c r="N179" s="424">
        <v>20</v>
      </c>
      <c r="O179" s="424" t="s">
        <v>208</v>
      </c>
      <c r="P179" s="424" t="s">
        <v>478</v>
      </c>
      <c r="R179" s="284">
        <v>80</v>
      </c>
    </row>
    <row r="180" spans="1:19" s="562" customFormat="1" ht="30.25" customHeight="1" x14ac:dyDescent="0.25">
      <c r="A180" s="337"/>
      <c r="B180" s="563" t="s">
        <v>1789</v>
      </c>
      <c r="C180" s="563" t="s">
        <v>1790</v>
      </c>
      <c r="E180" s="564">
        <v>25972119</v>
      </c>
      <c r="F180" s="564" t="s">
        <v>2271</v>
      </c>
      <c r="G180" s="565" t="s">
        <v>432</v>
      </c>
      <c r="H180" s="562" t="s">
        <v>18</v>
      </c>
      <c r="I180" s="565" t="s">
        <v>1791</v>
      </c>
      <c r="J180" s="565">
        <v>3117002410</v>
      </c>
      <c r="K180" s="566" t="s">
        <v>26</v>
      </c>
      <c r="L180" s="531">
        <v>43747</v>
      </c>
      <c r="M180" s="628">
        <v>43768</v>
      </c>
      <c r="N180" s="628"/>
      <c r="O180" s="562">
        <v>12</v>
      </c>
      <c r="P180" s="562" t="s">
        <v>4</v>
      </c>
      <c r="Q180" s="562" t="s">
        <v>614</v>
      </c>
      <c r="R180" s="572" t="s">
        <v>3055</v>
      </c>
      <c r="S180" s="572"/>
    </row>
    <row r="181" spans="1:19" s="562" customFormat="1" ht="30.25" customHeight="1" x14ac:dyDescent="0.25">
      <c r="A181" s="337"/>
      <c r="B181" s="563" t="s">
        <v>578</v>
      </c>
      <c r="C181" s="563" t="s">
        <v>577</v>
      </c>
      <c r="E181" s="564">
        <v>9047829</v>
      </c>
      <c r="F181" s="564" t="s">
        <v>2271</v>
      </c>
      <c r="G181" s="565" t="s">
        <v>579</v>
      </c>
      <c r="H181" s="738" t="s">
        <v>111</v>
      </c>
      <c r="I181" s="562" t="s">
        <v>580</v>
      </c>
      <c r="J181" s="562">
        <v>3106766091</v>
      </c>
      <c r="K181" s="566" t="s">
        <v>26</v>
      </c>
      <c r="L181" s="606">
        <v>43718</v>
      </c>
      <c r="M181" s="640">
        <v>43718</v>
      </c>
      <c r="N181" s="640"/>
      <c r="P181" s="562" t="s">
        <v>4</v>
      </c>
      <c r="Q181" s="562" t="s">
        <v>313</v>
      </c>
      <c r="R181" s="577"/>
      <c r="S181" s="721"/>
    </row>
    <row r="182" spans="1:19" s="284" customFormat="1" ht="30.25" customHeight="1" x14ac:dyDescent="0.25">
      <c r="A182" s="285" t="s">
        <v>599</v>
      </c>
      <c r="B182" s="549" t="s">
        <v>1839</v>
      </c>
      <c r="C182" s="286" t="s">
        <v>1840</v>
      </c>
      <c r="D182" s="341" t="s">
        <v>321</v>
      </c>
      <c r="E182" s="287">
        <v>25778208</v>
      </c>
      <c r="F182" s="471" t="s">
        <v>331</v>
      </c>
      <c r="G182" s="444" t="s">
        <v>424</v>
      </c>
      <c r="H182" s="471" t="s">
        <v>11</v>
      </c>
      <c r="I182" s="284" t="s">
        <v>1841</v>
      </c>
      <c r="J182" s="284" t="s">
        <v>1842</v>
      </c>
      <c r="K182" s="288">
        <v>43603</v>
      </c>
      <c r="L182" s="338">
        <v>43605</v>
      </c>
      <c r="M182" s="338">
        <v>43727</v>
      </c>
      <c r="N182" s="424">
        <v>20</v>
      </c>
      <c r="O182" s="424" t="s">
        <v>4</v>
      </c>
      <c r="P182" s="424" t="s">
        <v>2478</v>
      </c>
      <c r="Q182" s="284" t="s">
        <v>1843</v>
      </c>
      <c r="R182" s="284">
        <v>90</v>
      </c>
    </row>
    <row r="183" spans="1:19" s="344" customFormat="1" ht="30.25" customHeight="1" x14ac:dyDescent="0.25">
      <c r="A183" s="285" t="s">
        <v>599</v>
      </c>
      <c r="B183" s="549" t="s">
        <v>2208</v>
      </c>
      <c r="C183" s="452" t="s">
        <v>2209</v>
      </c>
      <c r="D183" s="444" t="s">
        <v>321</v>
      </c>
      <c r="E183" s="445">
        <v>78587891</v>
      </c>
      <c r="F183" s="471" t="s">
        <v>322</v>
      </c>
      <c r="G183" s="444" t="s">
        <v>2210</v>
      </c>
      <c r="H183" s="471" t="s">
        <v>11</v>
      </c>
      <c r="I183" s="444" t="s">
        <v>2211</v>
      </c>
      <c r="J183" s="444" t="s">
        <v>2739</v>
      </c>
      <c r="K183" s="453">
        <v>43704</v>
      </c>
      <c r="L183" s="443">
        <v>43704</v>
      </c>
      <c r="M183" s="443">
        <v>43715</v>
      </c>
      <c r="N183" s="444">
        <v>10</v>
      </c>
      <c r="O183" s="444" t="s">
        <v>5</v>
      </c>
      <c r="P183" s="444" t="s">
        <v>2478</v>
      </c>
      <c r="Q183" s="444" t="s">
        <v>2738</v>
      </c>
      <c r="R183" s="444">
        <v>10</v>
      </c>
    </row>
    <row r="184" spans="1:19" s="284" customFormat="1" ht="34" customHeight="1" x14ac:dyDescent="0.25">
      <c r="A184" s="285" t="s">
        <v>599</v>
      </c>
      <c r="B184" s="549" t="s">
        <v>677</v>
      </c>
      <c r="C184" s="286" t="s">
        <v>678</v>
      </c>
      <c r="D184" s="341" t="s">
        <v>321</v>
      </c>
      <c r="E184" s="287">
        <v>34988585</v>
      </c>
      <c r="F184" s="284" t="s">
        <v>322</v>
      </c>
      <c r="G184" s="284" t="s">
        <v>679</v>
      </c>
      <c r="H184" s="284" t="s">
        <v>11</v>
      </c>
      <c r="I184" s="284" t="s">
        <v>681</v>
      </c>
      <c r="J184" s="284" t="s">
        <v>680</v>
      </c>
      <c r="K184" s="288">
        <v>43658</v>
      </c>
      <c r="L184" s="338">
        <v>43661</v>
      </c>
      <c r="M184" s="338">
        <v>43691</v>
      </c>
      <c r="N184" s="424">
        <v>20</v>
      </c>
      <c r="O184" s="424" t="s">
        <v>255</v>
      </c>
      <c r="P184" s="424" t="s">
        <v>353</v>
      </c>
      <c r="Q184" s="284" t="s">
        <v>722</v>
      </c>
      <c r="R184" s="284">
        <v>20</v>
      </c>
    </row>
    <row r="185" spans="1:19" s="284" customFormat="1" ht="30.25" customHeight="1" x14ac:dyDescent="0.25">
      <c r="A185" s="285" t="s">
        <v>599</v>
      </c>
      <c r="B185" s="549" t="s">
        <v>2421</v>
      </c>
      <c r="C185" s="286" t="s">
        <v>2422</v>
      </c>
      <c r="D185" s="341" t="s">
        <v>321</v>
      </c>
      <c r="E185" s="287">
        <v>9057089</v>
      </c>
      <c r="F185" s="284" t="s">
        <v>801</v>
      </c>
      <c r="G185" s="284" t="s">
        <v>2423</v>
      </c>
      <c r="H185" s="284" t="s">
        <v>11</v>
      </c>
      <c r="I185" s="284" t="s">
        <v>2424</v>
      </c>
      <c r="J185" s="284">
        <v>3114069697</v>
      </c>
      <c r="K185" s="288">
        <v>43671</v>
      </c>
      <c r="L185" s="338">
        <v>43672</v>
      </c>
      <c r="M185" s="338">
        <v>43702</v>
      </c>
      <c r="N185" s="424">
        <v>12</v>
      </c>
      <c r="O185" s="424" t="s">
        <v>4</v>
      </c>
      <c r="P185" s="424" t="s">
        <v>722</v>
      </c>
      <c r="R185" s="284">
        <v>12</v>
      </c>
    </row>
    <row r="186" spans="1:19" s="331" customFormat="1" ht="30.25" customHeight="1" x14ac:dyDescent="0.25">
      <c r="A186" s="533" t="s">
        <v>2168</v>
      </c>
      <c r="B186" s="331" t="s">
        <v>2894</v>
      </c>
      <c r="C186" s="331" t="s">
        <v>2895</v>
      </c>
      <c r="D186" s="331" t="s">
        <v>321</v>
      </c>
      <c r="E186" s="410">
        <v>2786506</v>
      </c>
      <c r="F186" s="331" t="s">
        <v>326</v>
      </c>
      <c r="G186" s="331" t="s">
        <v>1488</v>
      </c>
      <c r="H186" s="331" t="s">
        <v>8</v>
      </c>
      <c r="I186" s="411" t="s">
        <v>2896</v>
      </c>
      <c r="J186" s="534">
        <v>3145496698</v>
      </c>
      <c r="K186" s="535">
        <v>43726</v>
      </c>
      <c r="L186" s="532">
        <v>43726</v>
      </c>
      <c r="M186" s="532">
        <v>43731</v>
      </c>
      <c r="N186" s="536">
        <v>15</v>
      </c>
      <c r="O186" s="331" t="s">
        <v>5</v>
      </c>
      <c r="P186" s="331" t="s">
        <v>722</v>
      </c>
      <c r="Q186" s="331" t="s">
        <v>1853</v>
      </c>
      <c r="R186" s="537"/>
    </row>
    <row r="187" spans="1:19" s="292" customFormat="1" ht="30.25" customHeight="1" x14ac:dyDescent="0.25">
      <c r="A187" s="285" t="s">
        <v>599</v>
      </c>
      <c r="B187" s="548" t="s">
        <v>2501</v>
      </c>
      <c r="C187" s="353" t="s">
        <v>2502</v>
      </c>
      <c r="D187" s="353" t="s">
        <v>321</v>
      </c>
      <c r="E187" s="354">
        <v>34959767</v>
      </c>
      <c r="F187" s="466" t="s">
        <v>322</v>
      </c>
      <c r="G187" s="446" t="s">
        <v>2503</v>
      </c>
      <c r="H187" s="466" t="s">
        <v>89</v>
      </c>
      <c r="I187" s="353" t="s">
        <v>2504</v>
      </c>
      <c r="J187" s="353">
        <v>3126263498</v>
      </c>
      <c r="K187" s="355">
        <v>43682</v>
      </c>
      <c r="L187" s="352">
        <v>43683</v>
      </c>
      <c r="M187" s="352">
        <v>43728</v>
      </c>
      <c r="N187" s="431">
        <v>25</v>
      </c>
      <c r="O187" s="431" t="s">
        <v>4</v>
      </c>
      <c r="P187" s="431" t="s">
        <v>722</v>
      </c>
      <c r="Q187" s="353"/>
      <c r="R187" s="353">
        <v>25</v>
      </c>
    </row>
    <row r="188" spans="1:19" s="562" customFormat="1" ht="30.25" customHeight="1" x14ac:dyDescent="0.25">
      <c r="A188" s="337"/>
      <c r="B188" s="563" t="s">
        <v>70</v>
      </c>
      <c r="C188" s="563" t="s">
        <v>71</v>
      </c>
      <c r="E188" s="564">
        <v>25949735</v>
      </c>
      <c r="F188" s="564" t="s">
        <v>2271</v>
      </c>
      <c r="G188" s="565" t="s">
        <v>432</v>
      </c>
      <c r="H188" s="738" t="s">
        <v>18</v>
      </c>
      <c r="I188" s="562" t="s">
        <v>262</v>
      </c>
      <c r="K188" s="566" t="s">
        <v>26</v>
      </c>
      <c r="L188" s="604">
        <v>43718</v>
      </c>
      <c r="M188" s="640">
        <v>43718</v>
      </c>
      <c r="N188" s="640"/>
      <c r="P188" s="562" t="s">
        <v>4</v>
      </c>
      <c r="Q188" s="562" t="s">
        <v>313</v>
      </c>
      <c r="R188" s="572"/>
      <c r="S188" s="721"/>
    </row>
    <row r="189" spans="1:19" s="292" customFormat="1" ht="30.25" customHeight="1" x14ac:dyDescent="0.25">
      <c r="A189" s="285" t="s">
        <v>599</v>
      </c>
      <c r="B189" s="548" t="s">
        <v>2338</v>
      </c>
      <c r="C189" s="293" t="s">
        <v>2486</v>
      </c>
      <c r="D189" s="340" t="s">
        <v>321</v>
      </c>
      <c r="E189" s="294">
        <v>70523053</v>
      </c>
      <c r="F189" s="293" t="s">
        <v>326</v>
      </c>
      <c r="G189" s="293" t="s">
        <v>2339</v>
      </c>
      <c r="H189" s="293" t="s">
        <v>616</v>
      </c>
      <c r="I189" s="293" t="s">
        <v>2340</v>
      </c>
      <c r="J189" s="293" t="s">
        <v>2341</v>
      </c>
      <c r="K189" s="295">
        <v>43671</v>
      </c>
      <c r="L189" s="338">
        <v>43671</v>
      </c>
      <c r="M189" s="338">
        <v>43701</v>
      </c>
      <c r="N189" s="431">
        <v>30</v>
      </c>
      <c r="O189" s="431" t="s">
        <v>4</v>
      </c>
      <c r="P189" s="431" t="s">
        <v>617</v>
      </c>
      <c r="Q189" s="293" t="s">
        <v>2342</v>
      </c>
      <c r="R189" s="293">
        <v>30</v>
      </c>
    </row>
    <row r="190" spans="1:19" s="284" customFormat="1" ht="30.25" customHeight="1" x14ac:dyDescent="0.25">
      <c r="A190" s="285" t="s">
        <v>599</v>
      </c>
      <c r="B190" s="2332" t="s">
        <v>2417</v>
      </c>
      <c r="C190" s="2332" t="s">
        <v>2418</v>
      </c>
      <c r="D190" s="2332" t="s">
        <v>321</v>
      </c>
      <c r="E190" s="2310">
        <v>34959467</v>
      </c>
      <c r="F190" s="471" t="s">
        <v>733</v>
      </c>
      <c r="G190" s="2332" t="s">
        <v>424</v>
      </c>
      <c r="H190" s="471" t="s">
        <v>11</v>
      </c>
      <c r="I190" s="2332" t="s">
        <v>2419</v>
      </c>
      <c r="J190" s="2332" t="s">
        <v>2420</v>
      </c>
      <c r="K190" s="2397">
        <v>43671</v>
      </c>
      <c r="L190" s="338">
        <v>43675</v>
      </c>
      <c r="M190" s="338">
        <v>43705</v>
      </c>
      <c r="N190" s="424">
        <v>12</v>
      </c>
      <c r="O190" s="424" t="s">
        <v>4</v>
      </c>
      <c r="P190" s="424" t="s">
        <v>2108</v>
      </c>
      <c r="R190" s="284">
        <v>12</v>
      </c>
    </row>
    <row r="191" spans="1:19" s="284" customFormat="1" ht="30.25" customHeight="1" x14ac:dyDescent="0.25">
      <c r="A191" s="285" t="s">
        <v>599</v>
      </c>
      <c r="B191" s="2332"/>
      <c r="C191" s="2332"/>
      <c r="D191" s="2332"/>
      <c r="E191" s="2310"/>
      <c r="F191" s="471" t="s">
        <v>733</v>
      </c>
      <c r="G191" s="2332"/>
      <c r="H191" s="471" t="s">
        <v>11</v>
      </c>
      <c r="I191" s="2332"/>
      <c r="J191" s="2332"/>
      <c r="K191" s="2397"/>
      <c r="L191" s="356">
        <v>43675</v>
      </c>
      <c r="M191" s="356">
        <v>43705</v>
      </c>
      <c r="N191" s="424">
        <v>8</v>
      </c>
      <c r="O191" s="424" t="s">
        <v>7</v>
      </c>
      <c r="P191" s="424" t="s">
        <v>2095</v>
      </c>
      <c r="R191" s="284">
        <v>8</v>
      </c>
    </row>
    <row r="192" spans="1:19" s="562" customFormat="1" ht="30.25" customHeight="1" x14ac:dyDescent="0.25">
      <c r="A192" s="337"/>
      <c r="B192" s="563" t="s">
        <v>635</v>
      </c>
      <c r="C192" s="563" t="s">
        <v>91</v>
      </c>
      <c r="E192" s="564">
        <v>2799853</v>
      </c>
      <c r="F192" s="564" t="s">
        <v>2271</v>
      </c>
      <c r="G192" s="562" t="s">
        <v>636</v>
      </c>
      <c r="H192" s="562" t="s">
        <v>8</v>
      </c>
      <c r="I192" s="562" t="s">
        <v>637</v>
      </c>
      <c r="J192" s="562">
        <v>3205465544</v>
      </c>
      <c r="K192" s="566" t="s">
        <v>26</v>
      </c>
      <c r="L192" s="606">
        <v>43697</v>
      </c>
      <c r="M192" s="645">
        <v>43697</v>
      </c>
      <c r="N192" s="645"/>
      <c r="P192" s="562" t="s">
        <v>4</v>
      </c>
      <c r="Q192" s="562" t="s">
        <v>722</v>
      </c>
      <c r="R192" s="575"/>
      <c r="S192" s="572"/>
    </row>
    <row r="193" spans="1:20" s="562" customFormat="1" ht="30.25" customHeight="1" x14ac:dyDescent="0.25">
      <c r="A193" s="337"/>
      <c r="B193" s="563" t="s">
        <v>1697</v>
      </c>
      <c r="C193" s="563" t="s">
        <v>1698</v>
      </c>
      <c r="D193" s="562" t="s">
        <v>321</v>
      </c>
      <c r="E193" s="308">
        <v>25868681</v>
      </c>
      <c r="F193" s="564" t="s">
        <v>2271</v>
      </c>
      <c r="G193" s="565" t="s">
        <v>423</v>
      </c>
      <c r="H193" s="562" t="s">
        <v>8</v>
      </c>
      <c r="I193" s="593" t="s">
        <v>2500</v>
      </c>
      <c r="J193" s="562">
        <v>3107019204</v>
      </c>
      <c r="K193" s="566" t="s">
        <v>26</v>
      </c>
      <c r="L193" s="326">
        <v>43690</v>
      </c>
      <c r="M193" s="645">
        <v>43683</v>
      </c>
      <c r="N193" s="645"/>
      <c r="P193" s="562" t="s">
        <v>4</v>
      </c>
      <c r="Q193" s="562" t="s">
        <v>722</v>
      </c>
      <c r="R193" s="572"/>
      <c r="S193" s="572"/>
    </row>
    <row r="194" spans="1:20" s="344" customFormat="1" ht="38.049999999999997" customHeight="1" x14ac:dyDescent="0.25">
      <c r="A194" s="289" t="s">
        <v>599</v>
      </c>
      <c r="B194" s="549" t="s">
        <v>2056</v>
      </c>
      <c r="C194" s="334" t="s">
        <v>2057</v>
      </c>
      <c r="D194" s="341" t="s">
        <v>321</v>
      </c>
      <c r="E194" s="335">
        <v>42201608</v>
      </c>
      <c r="F194" s="471" t="s">
        <v>801</v>
      </c>
      <c r="G194" s="444" t="s">
        <v>2058</v>
      </c>
      <c r="H194" s="471" t="s">
        <v>11</v>
      </c>
      <c r="I194" s="332" t="s">
        <v>2059</v>
      </c>
      <c r="J194" s="332" t="s">
        <v>2060</v>
      </c>
      <c r="K194" s="333">
        <v>43677</v>
      </c>
      <c r="L194" s="338">
        <v>43678</v>
      </c>
      <c r="M194" s="338" t="s">
        <v>373</v>
      </c>
      <c r="N194" s="424">
        <v>15</v>
      </c>
      <c r="O194" s="424" t="s">
        <v>4</v>
      </c>
      <c r="P194" s="424" t="s">
        <v>722</v>
      </c>
      <c r="Q194" s="332"/>
      <c r="R194" s="332">
        <v>15</v>
      </c>
    </row>
    <row r="195" spans="1:20" s="562" customFormat="1" ht="30.25" customHeight="1" x14ac:dyDescent="0.25">
      <c r="A195" s="566" t="s">
        <v>26</v>
      </c>
      <c r="B195" s="563" t="s">
        <v>1858</v>
      </c>
      <c r="C195" s="563" t="s">
        <v>1859</v>
      </c>
      <c r="E195" s="564">
        <v>1138074390</v>
      </c>
      <c r="F195" s="564" t="s">
        <v>2271</v>
      </c>
      <c r="G195" s="562" t="s">
        <v>589</v>
      </c>
      <c r="H195" s="562" t="s">
        <v>1857</v>
      </c>
      <c r="I195" s="576" t="s">
        <v>1861</v>
      </c>
      <c r="J195" s="562" t="s">
        <v>1860</v>
      </c>
      <c r="K195" s="304"/>
      <c r="L195" s="567">
        <v>43606</v>
      </c>
      <c r="M195" s="567"/>
      <c r="O195" s="562" t="s">
        <v>4</v>
      </c>
      <c r="P195" s="562" t="s">
        <v>15</v>
      </c>
      <c r="Q195" s="572"/>
      <c r="R195" s="572"/>
    </row>
    <row r="196" spans="1:20" s="562" customFormat="1" ht="30.25" customHeight="1" x14ac:dyDescent="0.25">
      <c r="A196" s="566" t="s">
        <v>26</v>
      </c>
      <c r="B196" s="563" t="s">
        <v>632</v>
      </c>
      <c r="C196" s="563" t="s">
        <v>633</v>
      </c>
      <c r="E196" s="564">
        <v>3338698</v>
      </c>
      <c r="F196" s="564" t="s">
        <v>2271</v>
      </c>
      <c r="G196" s="562" t="s">
        <v>485</v>
      </c>
      <c r="H196" s="562" t="s">
        <v>111</v>
      </c>
      <c r="I196" s="562" t="s">
        <v>634</v>
      </c>
      <c r="J196" s="562">
        <v>3216580645</v>
      </c>
      <c r="K196" s="304"/>
      <c r="L196" s="567">
        <v>43592</v>
      </c>
      <c r="M196" s="567"/>
      <c r="O196" s="562" t="s">
        <v>4</v>
      </c>
      <c r="P196" s="562" t="s">
        <v>313</v>
      </c>
      <c r="Q196" s="577"/>
      <c r="R196" s="572"/>
    </row>
    <row r="197" spans="1:20" s="378" customFormat="1" ht="30.25" customHeight="1" x14ac:dyDescent="0.25">
      <c r="A197" s="324" t="s">
        <v>2461</v>
      </c>
      <c r="B197" s="2352" t="s">
        <v>2599</v>
      </c>
      <c r="C197" s="2352" t="s">
        <v>2600</v>
      </c>
      <c r="D197" s="2352" t="s">
        <v>321</v>
      </c>
      <c r="E197" s="376"/>
      <c r="F197" s="468" t="s">
        <v>326</v>
      </c>
      <c r="G197" s="449"/>
      <c r="H197" s="477" t="s">
        <v>11</v>
      </c>
      <c r="I197" s="2224" t="s">
        <v>2601</v>
      </c>
      <c r="J197" s="2222">
        <v>3002645618</v>
      </c>
      <c r="K197" s="2220">
        <v>43691</v>
      </c>
      <c r="L197" s="2443">
        <v>43691</v>
      </c>
      <c r="M197" s="2443">
        <v>43708</v>
      </c>
      <c r="N197" s="429">
        <v>20</v>
      </c>
      <c r="O197" s="421" t="s">
        <v>4</v>
      </c>
      <c r="P197" s="421" t="s">
        <v>353</v>
      </c>
      <c r="Q197" s="2352" t="s">
        <v>2602</v>
      </c>
      <c r="R197" s="377"/>
    </row>
    <row r="198" spans="1:20" s="378" customFormat="1" ht="30.25" customHeight="1" x14ac:dyDescent="0.25">
      <c r="A198" s="324" t="s">
        <v>2461</v>
      </c>
      <c r="B198" s="2353"/>
      <c r="C198" s="2353"/>
      <c r="D198" s="2353"/>
      <c r="E198" s="376"/>
      <c r="F198" s="468" t="s">
        <v>326</v>
      </c>
      <c r="G198" s="449"/>
      <c r="H198" s="477" t="s">
        <v>11</v>
      </c>
      <c r="I198" s="2225"/>
      <c r="J198" s="2223"/>
      <c r="K198" s="2221"/>
      <c r="L198" s="2444"/>
      <c r="M198" s="2444"/>
      <c r="N198" s="429">
        <v>20</v>
      </c>
      <c r="O198" s="421" t="s">
        <v>208</v>
      </c>
      <c r="P198" s="421" t="s">
        <v>478</v>
      </c>
      <c r="Q198" s="2353"/>
      <c r="R198" s="377"/>
    </row>
    <row r="199" spans="1:20" s="331" customFormat="1" ht="30.25" customHeight="1" x14ac:dyDescent="0.25">
      <c r="A199" s="330" t="s">
        <v>2168</v>
      </c>
      <c r="B199" s="552" t="s">
        <v>2710</v>
      </c>
      <c r="C199" s="436" t="s">
        <v>2711</v>
      </c>
      <c r="D199" s="436" t="s">
        <v>321</v>
      </c>
      <c r="E199" s="437">
        <v>34957027</v>
      </c>
      <c r="F199" s="331" t="s">
        <v>331</v>
      </c>
      <c r="G199" s="456" t="s">
        <v>1488</v>
      </c>
      <c r="H199" s="331" t="s">
        <v>11</v>
      </c>
      <c r="I199" s="438" t="s">
        <v>2712</v>
      </c>
      <c r="J199" s="436" t="s">
        <v>2713</v>
      </c>
      <c r="K199" s="439">
        <v>43703</v>
      </c>
      <c r="L199" s="435">
        <v>43703</v>
      </c>
      <c r="M199" s="435">
        <v>43709</v>
      </c>
      <c r="N199" s="331">
        <v>18</v>
      </c>
      <c r="O199" s="331" t="s">
        <v>5</v>
      </c>
      <c r="P199" s="331" t="s">
        <v>2105</v>
      </c>
      <c r="Q199" s="331" t="s">
        <v>2714</v>
      </c>
      <c r="R199" s="331">
        <v>18</v>
      </c>
    </row>
    <row r="200" spans="1:20" s="344" customFormat="1" ht="30.25" customHeight="1" x14ac:dyDescent="0.25">
      <c r="A200" s="285" t="s">
        <v>599</v>
      </c>
      <c r="B200" s="2292" t="s">
        <v>756</v>
      </c>
      <c r="C200" s="2292" t="s">
        <v>757</v>
      </c>
      <c r="D200" s="2326" t="s">
        <v>321</v>
      </c>
      <c r="E200" s="2577">
        <v>6869481</v>
      </c>
      <c r="F200" s="471" t="s">
        <v>733</v>
      </c>
      <c r="G200" s="2326" t="s">
        <v>758</v>
      </c>
      <c r="H200" s="479" t="s">
        <v>11</v>
      </c>
      <c r="I200" s="2326" t="s">
        <v>759</v>
      </c>
      <c r="J200" s="2326" t="s">
        <v>760</v>
      </c>
      <c r="K200" s="2409">
        <v>43679</v>
      </c>
      <c r="L200" s="2443">
        <v>43682</v>
      </c>
      <c r="M200" s="2443">
        <v>43707</v>
      </c>
      <c r="N200" s="424">
        <v>20</v>
      </c>
      <c r="O200" s="424" t="s">
        <v>4</v>
      </c>
      <c r="P200" s="424" t="s">
        <v>722</v>
      </c>
      <c r="Q200" s="351"/>
    </row>
    <row r="201" spans="1:20" s="344" customFormat="1" ht="30.25" customHeight="1" x14ac:dyDescent="0.25">
      <c r="A201" s="285" t="s">
        <v>599</v>
      </c>
      <c r="B201" s="2294"/>
      <c r="C201" s="2294"/>
      <c r="D201" s="2327"/>
      <c r="E201" s="2578"/>
      <c r="F201" s="471" t="s">
        <v>733</v>
      </c>
      <c r="G201" s="2327"/>
      <c r="H201" s="479" t="s">
        <v>11</v>
      </c>
      <c r="I201" s="2327"/>
      <c r="J201" s="2327"/>
      <c r="K201" s="2411"/>
      <c r="L201" s="2444"/>
      <c r="M201" s="2444"/>
      <c r="N201" s="424">
        <v>4</v>
      </c>
      <c r="O201" s="424" t="s">
        <v>7</v>
      </c>
      <c r="P201" s="424" t="s">
        <v>2095</v>
      </c>
      <c r="Q201" s="351"/>
    </row>
    <row r="202" spans="1:20" s="296" customFormat="1" ht="34.65" customHeight="1" x14ac:dyDescent="0.25">
      <c r="A202" s="285" t="s">
        <v>599</v>
      </c>
      <c r="B202" s="549" t="s">
        <v>1709</v>
      </c>
      <c r="C202" s="286" t="s">
        <v>1710</v>
      </c>
      <c r="D202" s="341" t="s">
        <v>321</v>
      </c>
      <c r="E202" s="287">
        <v>39776587</v>
      </c>
      <c r="F202" s="471" t="s">
        <v>801</v>
      </c>
      <c r="G202" s="465" t="s">
        <v>1767</v>
      </c>
      <c r="H202" s="471" t="s">
        <v>11</v>
      </c>
      <c r="I202" s="284" t="s">
        <v>1768</v>
      </c>
      <c r="J202" s="284" t="s">
        <v>1769</v>
      </c>
      <c r="K202" s="288">
        <v>43672</v>
      </c>
      <c r="L202" s="338">
        <v>43675</v>
      </c>
      <c r="M202" s="338">
        <v>43705</v>
      </c>
      <c r="N202" s="424">
        <v>15</v>
      </c>
      <c r="O202" s="424" t="s">
        <v>4</v>
      </c>
      <c r="P202" s="297" t="s">
        <v>1712</v>
      </c>
      <c r="R202" s="284">
        <v>15</v>
      </c>
      <c r="S202" s="284"/>
      <c r="T202" s="284"/>
    </row>
    <row r="203" spans="1:20" s="284" customFormat="1" ht="30.25" customHeight="1" x14ac:dyDescent="0.25">
      <c r="A203" s="285" t="s">
        <v>599</v>
      </c>
      <c r="B203" s="549" t="s">
        <v>2437</v>
      </c>
      <c r="C203" s="286" t="s">
        <v>2438</v>
      </c>
      <c r="D203" s="341" t="s">
        <v>321</v>
      </c>
      <c r="E203" s="287">
        <v>25751126</v>
      </c>
      <c r="F203" s="471" t="s">
        <v>331</v>
      </c>
      <c r="G203" s="444" t="s">
        <v>431</v>
      </c>
      <c r="H203" s="471" t="s">
        <v>11</v>
      </c>
      <c r="I203" s="284" t="s">
        <v>2439</v>
      </c>
      <c r="J203" s="284" t="s">
        <v>2440</v>
      </c>
      <c r="K203" s="288">
        <v>43672</v>
      </c>
      <c r="L203" s="338">
        <v>43675</v>
      </c>
      <c r="M203" s="338">
        <v>43705</v>
      </c>
      <c r="N203" s="424">
        <v>12</v>
      </c>
      <c r="O203" s="424" t="s">
        <v>4</v>
      </c>
      <c r="P203" s="424" t="s">
        <v>2094</v>
      </c>
      <c r="Q203" s="284" t="s">
        <v>2306</v>
      </c>
      <c r="R203" s="284">
        <v>12</v>
      </c>
    </row>
    <row r="204" spans="1:20" s="392" customFormat="1" ht="30.25" customHeight="1" x14ac:dyDescent="0.25">
      <c r="A204" s="285" t="s">
        <v>599</v>
      </c>
      <c r="B204" s="544" t="s">
        <v>2698</v>
      </c>
      <c r="C204" s="433" t="s">
        <v>2699</v>
      </c>
      <c r="D204" s="433" t="s">
        <v>329</v>
      </c>
      <c r="E204" s="432">
        <v>1062542836</v>
      </c>
      <c r="F204" s="469" t="s">
        <v>2700</v>
      </c>
      <c r="G204" s="447" t="s">
        <v>2701</v>
      </c>
      <c r="H204" s="469" t="s">
        <v>11</v>
      </c>
      <c r="I204" s="433" t="s">
        <v>2702</v>
      </c>
      <c r="J204" s="433" t="s">
        <v>2703</v>
      </c>
      <c r="K204" s="434">
        <v>43700</v>
      </c>
      <c r="L204" s="427">
        <v>43703</v>
      </c>
      <c r="M204" s="427">
        <v>43730</v>
      </c>
      <c r="N204" s="431">
        <v>20</v>
      </c>
      <c r="O204" s="431" t="s">
        <v>4</v>
      </c>
      <c r="P204" s="431" t="s">
        <v>1712</v>
      </c>
      <c r="Q204" s="431" t="s">
        <v>2704</v>
      </c>
      <c r="R204" s="433">
        <v>20</v>
      </c>
      <c r="S204" s="391"/>
    </row>
    <row r="205" spans="1:20" s="303" customFormat="1" ht="30.25" customHeight="1" x14ac:dyDescent="0.25">
      <c r="A205" s="399" t="s">
        <v>26</v>
      </c>
      <c r="B205" s="551" t="s">
        <v>2441</v>
      </c>
      <c r="C205" s="318" t="s">
        <v>2442</v>
      </c>
      <c r="D205" s="339"/>
      <c r="E205" s="302">
        <v>1546745</v>
      </c>
      <c r="F205" s="476" t="s">
        <v>2271</v>
      </c>
      <c r="G205" s="442" t="s">
        <v>513</v>
      </c>
      <c r="H205" s="470" t="s">
        <v>11</v>
      </c>
      <c r="I205" s="303" t="s">
        <v>2256</v>
      </c>
      <c r="J205" s="310" t="s">
        <v>2443</v>
      </c>
      <c r="K205" s="328"/>
      <c r="L205" s="338">
        <v>43672</v>
      </c>
      <c r="M205" s="338"/>
      <c r="N205" s="420"/>
      <c r="O205" s="420" t="s">
        <v>4</v>
      </c>
      <c r="P205" s="426" t="s">
        <v>353</v>
      </c>
      <c r="Q205" s="2333" t="s">
        <v>2444</v>
      </c>
      <c r="R205" s="2333"/>
    </row>
    <row r="206" spans="1:20" s="562" customFormat="1" ht="30.25" customHeight="1" x14ac:dyDescent="0.25">
      <c r="A206" s="337"/>
      <c r="B206" s="563" t="s">
        <v>1725</v>
      </c>
      <c r="C206" s="563" t="s">
        <v>1726</v>
      </c>
      <c r="E206" s="564">
        <v>50880352</v>
      </c>
      <c r="F206" s="564" t="s">
        <v>2271</v>
      </c>
      <c r="G206" s="562" t="s">
        <v>510</v>
      </c>
      <c r="H206" s="738" t="s">
        <v>16</v>
      </c>
      <c r="I206" s="562" t="s">
        <v>1727</v>
      </c>
      <c r="J206" s="578">
        <v>8107226</v>
      </c>
      <c r="K206" s="566" t="s">
        <v>26</v>
      </c>
      <c r="L206" s="604">
        <v>43718</v>
      </c>
      <c r="M206" s="640">
        <v>43718</v>
      </c>
      <c r="N206" s="640"/>
      <c r="P206" s="562" t="s">
        <v>4</v>
      </c>
      <c r="Q206" s="562" t="s">
        <v>15</v>
      </c>
      <c r="R206" s="572"/>
      <c r="S206" s="721"/>
    </row>
    <row r="207" spans="1:20" s="488" customFormat="1" ht="30.25" customHeight="1" x14ac:dyDescent="0.25">
      <c r="A207" s="336" t="s">
        <v>599</v>
      </c>
      <c r="B207" s="503" t="s">
        <v>2121</v>
      </c>
      <c r="C207" s="489" t="s">
        <v>2122</v>
      </c>
      <c r="D207" s="488" t="s">
        <v>321</v>
      </c>
      <c r="E207" s="347">
        <v>25867603</v>
      </c>
      <c r="F207" s="488" t="s">
        <v>331</v>
      </c>
      <c r="G207" s="444" t="s">
        <v>2123</v>
      </c>
      <c r="H207" s="471" t="s">
        <v>103</v>
      </c>
      <c r="I207" s="284" t="s">
        <v>2124</v>
      </c>
      <c r="J207" s="284" t="s">
        <v>2125</v>
      </c>
      <c r="K207" s="389">
        <v>43649</v>
      </c>
      <c r="L207" s="487">
        <v>43649</v>
      </c>
      <c r="M207" s="487">
        <v>43738</v>
      </c>
      <c r="N207" s="488">
        <v>12</v>
      </c>
      <c r="O207" s="488" t="s">
        <v>4</v>
      </c>
      <c r="P207" s="488" t="s">
        <v>104</v>
      </c>
      <c r="Q207" s="488" t="s">
        <v>1676</v>
      </c>
      <c r="R207" s="488">
        <v>36</v>
      </c>
      <c r="S207" s="488" t="s">
        <v>2783</v>
      </c>
    </row>
    <row r="208" spans="1:20" s="569" customFormat="1" ht="30.25" customHeight="1" x14ac:dyDescent="0.25">
      <c r="A208" s="337"/>
      <c r="B208" s="2429" t="s">
        <v>1233</v>
      </c>
      <c r="C208" s="2429" t="s">
        <v>1234</v>
      </c>
      <c r="D208" s="2429" t="s">
        <v>321</v>
      </c>
      <c r="E208" s="2579">
        <v>25775640</v>
      </c>
      <c r="F208" s="569" t="s">
        <v>322</v>
      </c>
      <c r="G208" s="2429" t="s">
        <v>1235</v>
      </c>
      <c r="H208" s="569" t="s">
        <v>11</v>
      </c>
      <c r="I208" s="2430" t="s">
        <v>2363</v>
      </c>
      <c r="J208" s="2432">
        <v>3205137646</v>
      </c>
      <c r="K208" s="324" t="s">
        <v>2461</v>
      </c>
      <c r="L208" s="525"/>
      <c r="M208" s="2431">
        <v>1</v>
      </c>
      <c r="N208" s="2431">
        <v>30</v>
      </c>
      <c r="O208" s="526">
        <v>12</v>
      </c>
      <c r="P208" s="569" t="s">
        <v>4</v>
      </c>
      <c r="Q208" s="581" t="s">
        <v>2227</v>
      </c>
      <c r="R208" s="2429" t="s">
        <v>2843</v>
      </c>
      <c r="S208" s="2435" t="s">
        <v>3147</v>
      </c>
    </row>
    <row r="209" spans="1:19" s="569" customFormat="1" ht="30.25" customHeight="1" x14ac:dyDescent="0.25">
      <c r="A209" s="337"/>
      <c r="B209" s="2429"/>
      <c r="C209" s="2429"/>
      <c r="D209" s="2429"/>
      <c r="E209" s="2579"/>
      <c r="F209" s="569" t="s">
        <v>322</v>
      </c>
      <c r="G209" s="2429"/>
      <c r="H209" s="569" t="s">
        <v>11</v>
      </c>
      <c r="I209" s="2430"/>
      <c r="J209" s="2432"/>
      <c r="K209" s="324" t="s">
        <v>2461</v>
      </c>
      <c r="L209" s="525"/>
      <c r="M209" s="2431"/>
      <c r="N209" s="2431"/>
      <c r="O209" s="526">
        <v>20</v>
      </c>
      <c r="P209" s="569" t="s">
        <v>208</v>
      </c>
      <c r="Q209" s="569" t="s">
        <v>478</v>
      </c>
      <c r="R209" s="2429"/>
      <c r="S209" s="2435"/>
    </row>
    <row r="210" spans="1:19" s="292" customFormat="1" ht="30.25" customHeight="1" x14ac:dyDescent="0.25">
      <c r="A210" s="285" t="s">
        <v>599</v>
      </c>
      <c r="B210" s="2320" t="s">
        <v>2328</v>
      </c>
      <c r="C210" s="2320" t="s">
        <v>2329</v>
      </c>
      <c r="D210" s="2320" t="s">
        <v>321</v>
      </c>
      <c r="E210" s="2424">
        <v>1547331</v>
      </c>
      <c r="F210" s="466" t="s">
        <v>326</v>
      </c>
      <c r="G210" s="2320" t="s">
        <v>424</v>
      </c>
      <c r="H210" s="466" t="s">
        <v>8</v>
      </c>
      <c r="I210" s="2320" t="s">
        <v>2330</v>
      </c>
      <c r="J210" s="2320">
        <v>3202307666</v>
      </c>
      <c r="K210" s="2343">
        <v>43683</v>
      </c>
      <c r="L210" s="2412">
        <v>43683</v>
      </c>
      <c r="M210" s="2412">
        <v>43707</v>
      </c>
      <c r="N210" s="431">
        <v>12</v>
      </c>
      <c r="O210" s="431" t="s">
        <v>4</v>
      </c>
      <c r="P210" s="431" t="s">
        <v>2542</v>
      </c>
      <c r="Q210" s="293"/>
      <c r="R210" s="293">
        <v>12</v>
      </c>
    </row>
    <row r="211" spans="1:19" s="292" customFormat="1" ht="30.25" customHeight="1" x14ac:dyDescent="0.25">
      <c r="A211" s="285" t="s">
        <v>599</v>
      </c>
      <c r="B211" s="2320"/>
      <c r="C211" s="2320"/>
      <c r="D211" s="2320"/>
      <c r="E211" s="2424"/>
      <c r="F211" s="466" t="s">
        <v>326</v>
      </c>
      <c r="G211" s="2320"/>
      <c r="H211" s="466" t="s">
        <v>8</v>
      </c>
      <c r="I211" s="2320"/>
      <c r="J211" s="2320"/>
      <c r="K211" s="2343"/>
      <c r="L211" s="2412"/>
      <c r="M211" s="2412"/>
      <c r="N211" s="431">
        <v>12</v>
      </c>
      <c r="O211" s="431" t="s">
        <v>5</v>
      </c>
      <c r="P211" s="431" t="s">
        <v>2542</v>
      </c>
      <c r="Q211" s="293"/>
      <c r="R211" s="293">
        <v>12</v>
      </c>
    </row>
    <row r="212" spans="1:19" s="331" customFormat="1" ht="30.25" customHeight="1" x14ac:dyDescent="0.25">
      <c r="A212" s="330" t="s">
        <v>2168</v>
      </c>
      <c r="B212" s="552" t="s">
        <v>2792</v>
      </c>
      <c r="C212" s="490" t="s">
        <v>2793</v>
      </c>
      <c r="D212" s="490" t="s">
        <v>321</v>
      </c>
      <c r="E212" s="492">
        <v>21788220</v>
      </c>
      <c r="F212" s="331" t="s">
        <v>2794</v>
      </c>
      <c r="G212" s="490" t="s">
        <v>663</v>
      </c>
      <c r="H212" s="331" t="s">
        <v>11</v>
      </c>
      <c r="I212" s="493" t="s">
        <v>2795</v>
      </c>
      <c r="J212" s="490">
        <v>3145812789</v>
      </c>
      <c r="K212" s="491">
        <v>43710</v>
      </c>
      <c r="L212" s="486">
        <v>43710</v>
      </c>
      <c r="M212" s="486">
        <v>43717</v>
      </c>
      <c r="N212" s="331">
        <v>21</v>
      </c>
      <c r="O212" s="331" t="s">
        <v>5</v>
      </c>
      <c r="P212" s="331" t="s">
        <v>2108</v>
      </c>
      <c r="Q212" s="331" t="s">
        <v>2796</v>
      </c>
    </row>
    <row r="213" spans="1:19" s="331" customFormat="1" ht="30.25" customHeight="1" x14ac:dyDescent="0.25">
      <c r="A213" s="330" t="s">
        <v>2168</v>
      </c>
      <c r="B213" s="552" t="s">
        <v>2788</v>
      </c>
      <c r="C213" s="490" t="s">
        <v>2789</v>
      </c>
      <c r="D213" s="490" t="s">
        <v>321</v>
      </c>
      <c r="E213" s="492">
        <v>26020739</v>
      </c>
      <c r="F213" s="331" t="s">
        <v>330</v>
      </c>
      <c r="G213" s="490" t="s">
        <v>418</v>
      </c>
      <c r="H213" s="331" t="s">
        <v>17</v>
      </c>
      <c r="I213" s="493" t="s">
        <v>2790</v>
      </c>
      <c r="J213" s="490" t="s">
        <v>2791</v>
      </c>
      <c r="K213" s="491">
        <v>43710</v>
      </c>
      <c r="L213" s="486">
        <v>43710</v>
      </c>
      <c r="M213" s="486">
        <v>43715</v>
      </c>
      <c r="N213" s="331">
        <v>10</v>
      </c>
      <c r="O213" s="331" t="s">
        <v>5</v>
      </c>
      <c r="P213" s="331" t="s">
        <v>1990</v>
      </c>
      <c r="Q213" s="331" t="s">
        <v>1206</v>
      </c>
    </row>
    <row r="214" spans="1:19" s="331" customFormat="1" ht="30.25" customHeight="1" x14ac:dyDescent="0.25">
      <c r="A214" s="330" t="s">
        <v>2168</v>
      </c>
      <c r="B214" s="552" t="s">
        <v>2784</v>
      </c>
      <c r="C214" s="490" t="s">
        <v>2785</v>
      </c>
      <c r="D214" s="490" t="s">
        <v>321</v>
      </c>
      <c r="E214" s="492">
        <v>8229238</v>
      </c>
      <c r="F214" s="331" t="s">
        <v>330</v>
      </c>
      <c r="G214" s="490" t="s">
        <v>418</v>
      </c>
      <c r="H214" s="331" t="s">
        <v>11</v>
      </c>
      <c r="I214" s="493" t="s">
        <v>2786</v>
      </c>
      <c r="J214" s="490">
        <v>3014485567</v>
      </c>
      <c r="K214" s="491">
        <v>43710</v>
      </c>
      <c r="L214" s="486">
        <v>43710</v>
      </c>
      <c r="M214" s="486">
        <v>43715</v>
      </c>
      <c r="N214" s="331">
        <v>15</v>
      </c>
      <c r="O214" s="331" t="s">
        <v>5</v>
      </c>
      <c r="P214" s="331" t="s">
        <v>1712</v>
      </c>
      <c r="Q214" s="331" t="s">
        <v>2787</v>
      </c>
      <c r="R214" s="331">
        <v>15</v>
      </c>
    </row>
    <row r="215" spans="1:19" s="496" customFormat="1" ht="30.25" customHeight="1" x14ac:dyDescent="0.25">
      <c r="A215" s="336" t="s">
        <v>2168</v>
      </c>
      <c r="B215" s="546" t="s">
        <v>2808</v>
      </c>
      <c r="C215" s="494" t="s">
        <v>2809</v>
      </c>
      <c r="D215" s="494" t="s">
        <v>321</v>
      </c>
      <c r="E215" s="499">
        <v>1576883</v>
      </c>
      <c r="G215" s="494" t="s">
        <v>418</v>
      </c>
      <c r="H215" s="496" t="s">
        <v>11</v>
      </c>
      <c r="I215" s="497" t="s">
        <v>2810</v>
      </c>
      <c r="J215" s="494" t="s">
        <v>2811</v>
      </c>
      <c r="K215" s="498">
        <v>43716</v>
      </c>
      <c r="L215" s="495">
        <v>43716</v>
      </c>
      <c r="M215" s="495">
        <v>43722</v>
      </c>
      <c r="N215" s="496">
        <v>19</v>
      </c>
      <c r="O215" s="496" t="s">
        <v>5</v>
      </c>
      <c r="P215" s="496" t="s">
        <v>2108</v>
      </c>
      <c r="Q215" s="496" t="s">
        <v>2812</v>
      </c>
      <c r="R215" s="496" t="s">
        <v>2818</v>
      </c>
    </row>
    <row r="216" spans="1:19" s="501" customFormat="1" ht="30.25" customHeight="1" x14ac:dyDescent="0.25">
      <c r="A216" s="336" t="s">
        <v>2168</v>
      </c>
      <c r="B216" s="546" t="s">
        <v>2813</v>
      </c>
      <c r="C216" s="511" t="s">
        <v>2814</v>
      </c>
      <c r="D216" s="511" t="s">
        <v>321</v>
      </c>
      <c r="E216" s="499">
        <v>6881309</v>
      </c>
      <c r="F216" s="501" t="s">
        <v>326</v>
      </c>
      <c r="G216" s="511" t="s">
        <v>1488</v>
      </c>
      <c r="H216" s="501" t="s">
        <v>11</v>
      </c>
      <c r="I216" s="514" t="s">
        <v>2815</v>
      </c>
      <c r="J216" s="511" t="s">
        <v>2816</v>
      </c>
      <c r="K216" s="519">
        <v>43716</v>
      </c>
      <c r="L216" s="513">
        <v>43716</v>
      </c>
      <c r="M216" s="513">
        <v>43724</v>
      </c>
      <c r="N216" s="501">
        <v>24</v>
      </c>
      <c r="O216" s="501" t="s">
        <v>5</v>
      </c>
      <c r="P216" s="501" t="s">
        <v>2108</v>
      </c>
      <c r="Q216" s="501" t="s">
        <v>2817</v>
      </c>
    </row>
    <row r="217" spans="1:19" s="331" customFormat="1" ht="30.25" customHeight="1" x14ac:dyDescent="0.25">
      <c r="A217" s="330" t="s">
        <v>2168</v>
      </c>
      <c r="B217" s="552" t="s">
        <v>2839</v>
      </c>
      <c r="C217" s="508" t="s">
        <v>2840</v>
      </c>
      <c r="D217" s="508"/>
      <c r="E217" s="509">
        <v>26082715</v>
      </c>
      <c r="F217" s="331" t="s">
        <v>801</v>
      </c>
      <c r="G217" s="508" t="s">
        <v>1488</v>
      </c>
      <c r="H217" s="331" t="s">
        <v>11</v>
      </c>
      <c r="I217" s="507" t="s">
        <v>2841</v>
      </c>
      <c r="J217" s="508">
        <v>3015870795</v>
      </c>
      <c r="K217" s="510">
        <v>43719</v>
      </c>
      <c r="L217" s="506">
        <v>43719</v>
      </c>
      <c r="M217" s="506">
        <v>43725</v>
      </c>
      <c r="N217" s="331">
        <v>24</v>
      </c>
      <c r="O217" s="331" t="s">
        <v>5</v>
      </c>
      <c r="P217" s="331" t="s">
        <v>353</v>
      </c>
      <c r="Q217" s="331" t="s">
        <v>2665</v>
      </c>
    </row>
    <row r="218" spans="1:19" s="331" customFormat="1" ht="30.25" customHeight="1" x14ac:dyDescent="0.25">
      <c r="A218" s="330" t="s">
        <v>2168</v>
      </c>
      <c r="B218" s="554" t="s">
        <v>2733</v>
      </c>
      <c r="C218" s="456" t="s">
        <v>2734</v>
      </c>
      <c r="D218" s="456" t="s">
        <v>321</v>
      </c>
      <c r="E218" s="457">
        <v>6858705</v>
      </c>
      <c r="F218" s="331" t="s">
        <v>326</v>
      </c>
      <c r="G218" s="456" t="s">
        <v>1488</v>
      </c>
      <c r="H218" s="331" t="s">
        <v>8</v>
      </c>
      <c r="I218" s="458" t="s">
        <v>2735</v>
      </c>
      <c r="J218" s="456" t="s">
        <v>2736</v>
      </c>
      <c r="K218" s="455">
        <v>43711</v>
      </c>
      <c r="L218" s="448">
        <v>43711</v>
      </c>
      <c r="M218" s="448">
        <v>43715</v>
      </c>
      <c r="N218" s="331">
        <v>15</v>
      </c>
      <c r="O218" s="331" t="s">
        <v>5</v>
      </c>
      <c r="P218" s="331" t="s">
        <v>722</v>
      </c>
      <c r="Q218" s="331" t="s">
        <v>2737</v>
      </c>
      <c r="R218" s="331">
        <v>24</v>
      </c>
    </row>
    <row r="219" spans="1:19" s="284" customFormat="1" ht="30.25" customHeight="1" x14ac:dyDescent="0.25">
      <c r="A219" s="285" t="s">
        <v>599</v>
      </c>
      <c r="B219" s="2332" t="s">
        <v>2677</v>
      </c>
      <c r="C219" s="2332" t="s">
        <v>2117</v>
      </c>
      <c r="D219" s="2332" t="s">
        <v>321</v>
      </c>
      <c r="E219" s="2310">
        <v>6572107</v>
      </c>
      <c r="F219" s="471" t="s">
        <v>331</v>
      </c>
      <c r="G219" s="2332" t="s">
        <v>428</v>
      </c>
      <c r="H219" s="471" t="s">
        <v>11</v>
      </c>
      <c r="I219" s="2332" t="s">
        <v>2288</v>
      </c>
      <c r="J219" s="2332" t="s">
        <v>2289</v>
      </c>
      <c r="K219" s="2409">
        <v>43633</v>
      </c>
      <c r="L219" s="2412">
        <v>43634</v>
      </c>
      <c r="M219" s="2412">
        <v>43725</v>
      </c>
      <c r="N219" s="424">
        <v>20</v>
      </c>
      <c r="O219" s="424" t="s">
        <v>4</v>
      </c>
      <c r="P219" s="424" t="s">
        <v>2478</v>
      </c>
      <c r="R219" s="284">
        <v>60</v>
      </c>
    </row>
    <row r="220" spans="1:19" s="284" customFormat="1" ht="30.25" customHeight="1" x14ac:dyDescent="0.25">
      <c r="A220" s="285" t="s">
        <v>599</v>
      </c>
      <c r="B220" s="2332"/>
      <c r="C220" s="2332"/>
      <c r="D220" s="2332"/>
      <c r="E220" s="2310"/>
      <c r="F220" s="471" t="s">
        <v>331</v>
      </c>
      <c r="G220" s="2332"/>
      <c r="H220" s="471" t="s">
        <v>11</v>
      </c>
      <c r="I220" s="2332"/>
      <c r="J220" s="2332"/>
      <c r="K220" s="2410"/>
      <c r="L220" s="2412"/>
      <c r="M220" s="2412"/>
      <c r="N220" s="424">
        <v>20</v>
      </c>
      <c r="O220" s="424" t="s">
        <v>208</v>
      </c>
      <c r="P220" s="505" t="s">
        <v>884</v>
      </c>
      <c r="R220" s="284">
        <v>60</v>
      </c>
    </row>
    <row r="221" spans="1:19" s="284" customFormat="1" ht="30.25" customHeight="1" x14ac:dyDescent="0.25">
      <c r="A221" s="285" t="s">
        <v>599</v>
      </c>
      <c r="B221" s="2332"/>
      <c r="C221" s="2332"/>
      <c r="D221" s="2332"/>
      <c r="E221" s="2310"/>
      <c r="F221" s="471" t="s">
        <v>331</v>
      </c>
      <c r="G221" s="2332"/>
      <c r="H221" s="471" t="s">
        <v>11</v>
      </c>
      <c r="I221" s="2332"/>
      <c r="J221" s="2332"/>
      <c r="K221" s="2411"/>
      <c r="L221" s="2412"/>
      <c r="M221" s="2412"/>
      <c r="N221" s="424">
        <v>20</v>
      </c>
      <c r="O221" s="424" t="s">
        <v>7</v>
      </c>
      <c r="P221" s="424" t="s">
        <v>2095</v>
      </c>
      <c r="R221" s="284">
        <v>60</v>
      </c>
    </row>
    <row r="222" spans="1:19" s="292" customFormat="1" ht="30.25" customHeight="1" x14ac:dyDescent="0.25">
      <c r="A222" s="285" t="s">
        <v>599</v>
      </c>
      <c r="B222" s="2320" t="s">
        <v>673</v>
      </c>
      <c r="C222" s="2320" t="s">
        <v>674</v>
      </c>
      <c r="D222" s="2320" t="s">
        <v>321</v>
      </c>
      <c r="E222" s="2338">
        <v>1063140920</v>
      </c>
      <c r="F222" s="466" t="s">
        <v>322</v>
      </c>
      <c r="G222" s="2292" t="s">
        <v>422</v>
      </c>
      <c r="H222" s="466" t="s">
        <v>18</v>
      </c>
      <c r="I222" s="2320" t="s">
        <v>675</v>
      </c>
      <c r="J222" s="2320" t="s">
        <v>676</v>
      </c>
      <c r="K222" s="2295">
        <v>43601</v>
      </c>
      <c r="L222" s="2412">
        <v>43602</v>
      </c>
      <c r="M222" s="2412">
        <v>43724</v>
      </c>
      <c r="N222" s="340">
        <v>20</v>
      </c>
      <c r="O222" s="293" t="s">
        <v>4</v>
      </c>
      <c r="P222" s="293" t="s">
        <v>475</v>
      </c>
      <c r="Q222" s="293" t="s">
        <v>1793</v>
      </c>
      <c r="R222" s="293">
        <v>80</v>
      </c>
    </row>
    <row r="223" spans="1:19" s="292" customFormat="1" ht="30.25" customHeight="1" x14ac:dyDescent="0.25">
      <c r="A223" s="285" t="s">
        <v>599</v>
      </c>
      <c r="B223" s="2320"/>
      <c r="C223" s="2320"/>
      <c r="D223" s="2320"/>
      <c r="E223" s="2338"/>
      <c r="F223" s="466" t="s">
        <v>322</v>
      </c>
      <c r="G223" s="2293"/>
      <c r="H223" s="466" t="s">
        <v>18</v>
      </c>
      <c r="I223" s="2320"/>
      <c r="J223" s="2320"/>
      <c r="K223" s="2296"/>
      <c r="L223" s="2412"/>
      <c r="M223" s="2412"/>
      <c r="N223" s="340">
        <v>20</v>
      </c>
      <c r="O223" s="293" t="s">
        <v>7</v>
      </c>
      <c r="P223" s="293" t="s">
        <v>214</v>
      </c>
      <c r="Q223" s="299" t="s">
        <v>1794</v>
      </c>
      <c r="R223" s="293">
        <v>80</v>
      </c>
    </row>
    <row r="224" spans="1:19" s="292" customFormat="1" ht="30.25" customHeight="1" x14ac:dyDescent="0.25">
      <c r="A224" s="285" t="s">
        <v>599</v>
      </c>
      <c r="B224" s="2320"/>
      <c r="C224" s="2320"/>
      <c r="D224" s="2320"/>
      <c r="E224" s="2338"/>
      <c r="F224" s="466" t="s">
        <v>322</v>
      </c>
      <c r="G224" s="2294"/>
      <c r="H224" s="466" t="s">
        <v>18</v>
      </c>
      <c r="I224" s="2320"/>
      <c r="J224" s="2320"/>
      <c r="K224" s="2323"/>
      <c r="L224" s="2412"/>
      <c r="M224" s="2412"/>
      <c r="N224" s="340">
        <v>12</v>
      </c>
      <c r="O224" s="293" t="s">
        <v>208</v>
      </c>
      <c r="P224" s="293" t="s">
        <v>345</v>
      </c>
      <c r="Q224" s="293"/>
      <c r="R224" s="293">
        <v>48</v>
      </c>
    </row>
    <row r="225" spans="1:19" s="331" customFormat="1" ht="30.25" customHeight="1" x14ac:dyDescent="0.25">
      <c r="A225" s="533" t="s">
        <v>2168</v>
      </c>
      <c r="B225" s="552" t="s">
        <v>2533</v>
      </c>
      <c r="C225" s="541" t="s">
        <v>2920</v>
      </c>
      <c r="D225" s="541" t="s">
        <v>321</v>
      </c>
      <c r="E225" s="542">
        <v>918094</v>
      </c>
      <c r="G225" s="541" t="s">
        <v>418</v>
      </c>
      <c r="H225" s="331" t="s">
        <v>11</v>
      </c>
      <c r="I225" s="543" t="s">
        <v>2921</v>
      </c>
      <c r="J225" s="557" t="s">
        <v>2922</v>
      </c>
      <c r="K225" s="558">
        <v>43730</v>
      </c>
      <c r="L225" s="540">
        <v>43730</v>
      </c>
      <c r="M225" s="540">
        <v>43735</v>
      </c>
      <c r="N225" s="536">
        <v>20</v>
      </c>
      <c r="O225" s="331" t="s">
        <v>5</v>
      </c>
      <c r="P225" s="331" t="s">
        <v>1712</v>
      </c>
      <c r="Q225" s="331" t="s">
        <v>1592</v>
      </c>
      <c r="R225" s="537"/>
    </row>
    <row r="226" spans="1:19" s="331" customFormat="1" ht="30.25" customHeight="1" x14ac:dyDescent="0.25">
      <c r="A226" s="330" t="s">
        <v>2168</v>
      </c>
      <c r="B226" s="552" t="s">
        <v>2854</v>
      </c>
      <c r="C226" s="522" t="s">
        <v>2855</v>
      </c>
      <c r="D226" s="522" t="s">
        <v>321</v>
      </c>
      <c r="E226" s="523">
        <v>1065012253</v>
      </c>
      <c r="F226" s="331" t="s">
        <v>2271</v>
      </c>
      <c r="G226" s="522" t="s">
        <v>764</v>
      </c>
      <c r="H226" s="331" t="s">
        <v>8</v>
      </c>
      <c r="I226" s="521" t="s">
        <v>2856</v>
      </c>
      <c r="J226" s="522" t="s">
        <v>2857</v>
      </c>
      <c r="K226" s="524">
        <v>43721</v>
      </c>
      <c r="L226" s="520">
        <v>43721</v>
      </c>
      <c r="M226" s="520">
        <v>43727</v>
      </c>
      <c r="N226" s="331">
        <v>24</v>
      </c>
      <c r="O226" s="331" t="s">
        <v>5</v>
      </c>
      <c r="P226" s="331" t="s">
        <v>722</v>
      </c>
      <c r="Q226" s="331" t="s">
        <v>2665</v>
      </c>
    </row>
    <row r="227" spans="1:19" s="331" customFormat="1" ht="30.25" customHeight="1" x14ac:dyDescent="0.25">
      <c r="A227" s="330" t="s">
        <v>2168</v>
      </c>
      <c r="B227" s="552" t="s">
        <v>2858</v>
      </c>
      <c r="C227" s="522" t="s">
        <v>2859</v>
      </c>
      <c r="D227" s="522" t="s">
        <v>321</v>
      </c>
      <c r="E227" s="523">
        <v>26142171</v>
      </c>
      <c r="F227" s="331" t="s">
        <v>801</v>
      </c>
      <c r="G227" s="522" t="s">
        <v>764</v>
      </c>
      <c r="H227" s="331" t="s">
        <v>11</v>
      </c>
      <c r="I227" s="521" t="s">
        <v>2860</v>
      </c>
      <c r="J227" s="522">
        <v>3207019615</v>
      </c>
      <c r="K227" s="524">
        <v>43721</v>
      </c>
      <c r="L227" s="520">
        <v>43721</v>
      </c>
      <c r="M227" s="520">
        <v>43726</v>
      </c>
      <c r="N227" s="331">
        <v>20</v>
      </c>
      <c r="O227" s="331" t="s">
        <v>5</v>
      </c>
      <c r="P227" s="331" t="s">
        <v>2479</v>
      </c>
      <c r="Q227" s="331" t="s">
        <v>2861</v>
      </c>
    </row>
    <row r="228" spans="1:19" s="331" customFormat="1" ht="30.25" customHeight="1" x14ac:dyDescent="0.25">
      <c r="A228" s="330" t="s">
        <v>2168</v>
      </c>
      <c r="B228" s="552" t="s">
        <v>2847</v>
      </c>
      <c r="C228" s="516" t="s">
        <v>2848</v>
      </c>
      <c r="D228" s="516"/>
      <c r="E228" s="517">
        <v>15016387</v>
      </c>
      <c r="F228" s="331" t="s">
        <v>322</v>
      </c>
      <c r="G228" s="516" t="s">
        <v>1488</v>
      </c>
      <c r="H228" s="331" t="s">
        <v>11</v>
      </c>
      <c r="I228" s="518" t="s">
        <v>2849</v>
      </c>
      <c r="J228" s="516" t="s">
        <v>2850</v>
      </c>
      <c r="K228" s="512">
        <v>43721</v>
      </c>
      <c r="L228" s="515">
        <v>43721</v>
      </c>
      <c r="M228" s="515">
        <v>43727</v>
      </c>
      <c r="N228" s="331">
        <v>24</v>
      </c>
      <c r="O228" s="331" t="s">
        <v>5</v>
      </c>
      <c r="P228" s="331" t="s">
        <v>2227</v>
      </c>
      <c r="Q228" s="331" t="s">
        <v>2665</v>
      </c>
    </row>
    <row r="229" spans="1:19" s="570" customFormat="1" ht="39.4" customHeight="1" x14ac:dyDescent="0.25">
      <c r="A229" s="337"/>
      <c r="B229" s="665" t="s">
        <v>1546</v>
      </c>
      <c r="C229" s="570" t="s">
        <v>1547</v>
      </c>
      <c r="D229" s="570" t="s">
        <v>321</v>
      </c>
      <c r="E229" s="571">
        <v>25784560</v>
      </c>
      <c r="F229" s="570" t="s">
        <v>322</v>
      </c>
      <c r="G229" s="570" t="s">
        <v>424</v>
      </c>
      <c r="H229" s="570" t="s">
        <v>11</v>
      </c>
      <c r="I229" s="570" t="s">
        <v>1548</v>
      </c>
      <c r="J229" s="570" t="s">
        <v>1549</v>
      </c>
      <c r="K229" s="609" t="s">
        <v>599</v>
      </c>
      <c r="L229" s="646">
        <v>43705</v>
      </c>
      <c r="M229" s="640">
        <v>43710</v>
      </c>
      <c r="N229" s="640">
        <v>43739</v>
      </c>
      <c r="O229" s="570">
        <v>30</v>
      </c>
      <c r="P229" s="570" t="s">
        <v>4</v>
      </c>
      <c r="Q229" s="570" t="s">
        <v>2479</v>
      </c>
      <c r="S229" s="570">
        <v>30</v>
      </c>
    </row>
    <row r="230" spans="1:19" s="570" customFormat="1" ht="30.25" customHeight="1" x14ac:dyDescent="0.25">
      <c r="A230" s="337"/>
      <c r="B230" s="290" t="s">
        <v>1320</v>
      </c>
      <c r="C230" s="290" t="s">
        <v>1321</v>
      </c>
      <c r="D230" s="570" t="s">
        <v>328</v>
      </c>
      <c r="E230" s="571">
        <v>1007781468</v>
      </c>
      <c r="F230" s="570" t="s">
        <v>322</v>
      </c>
      <c r="G230" s="570" t="s">
        <v>422</v>
      </c>
      <c r="H230" s="570" t="s">
        <v>11</v>
      </c>
      <c r="I230" s="570" t="s">
        <v>1322</v>
      </c>
      <c r="J230" s="570">
        <v>3234790097</v>
      </c>
      <c r="K230" s="609" t="s">
        <v>599</v>
      </c>
      <c r="L230" s="646">
        <v>43563</v>
      </c>
      <c r="M230" s="638">
        <v>43566</v>
      </c>
      <c r="N230" s="638">
        <v>43748</v>
      </c>
      <c r="O230" s="570">
        <v>12</v>
      </c>
      <c r="P230" s="570" t="s">
        <v>4</v>
      </c>
      <c r="Q230" s="570" t="s">
        <v>2109</v>
      </c>
      <c r="R230" s="570" t="s">
        <v>1323</v>
      </c>
      <c r="S230" s="570">
        <v>72</v>
      </c>
    </row>
    <row r="231" spans="1:19" s="591" customFormat="1" ht="30.25" customHeight="1" x14ac:dyDescent="0.25">
      <c r="A231" s="336" t="s">
        <v>2461</v>
      </c>
      <c r="B231" s="2413" t="s">
        <v>2721</v>
      </c>
      <c r="C231" s="2413" t="s">
        <v>2722</v>
      </c>
      <c r="D231" s="2413" t="s">
        <v>321</v>
      </c>
      <c r="E231" s="2433"/>
      <c r="F231" s="591" t="s">
        <v>801</v>
      </c>
      <c r="G231" s="2413"/>
      <c r="H231" s="591" t="s">
        <v>11</v>
      </c>
      <c r="I231" s="2413" t="s">
        <v>2723</v>
      </c>
      <c r="J231" s="2413" t="s">
        <v>2724</v>
      </c>
      <c r="K231" s="2434">
        <v>43697</v>
      </c>
      <c r="L231" s="2417">
        <v>43697</v>
      </c>
      <c r="M231" s="2417">
        <v>43727</v>
      </c>
      <c r="N231" s="591">
        <v>20</v>
      </c>
      <c r="O231" s="591" t="s">
        <v>4</v>
      </c>
      <c r="P231" s="591" t="s">
        <v>722</v>
      </c>
      <c r="Q231" s="2413" t="s">
        <v>2742</v>
      </c>
      <c r="R231" s="2413" t="s">
        <v>2762</v>
      </c>
    </row>
    <row r="232" spans="1:19" s="591" customFormat="1" ht="30.25" customHeight="1" x14ac:dyDescent="0.25">
      <c r="A232" s="336" t="s">
        <v>2461</v>
      </c>
      <c r="B232" s="2413"/>
      <c r="C232" s="2413"/>
      <c r="D232" s="2413"/>
      <c r="E232" s="2433"/>
      <c r="F232" s="591" t="s">
        <v>801</v>
      </c>
      <c r="G232" s="2413"/>
      <c r="H232" s="591" t="s">
        <v>11</v>
      </c>
      <c r="I232" s="2413"/>
      <c r="J232" s="2413"/>
      <c r="K232" s="2434"/>
      <c r="L232" s="2417"/>
      <c r="M232" s="2417"/>
      <c r="N232" s="591">
        <v>20</v>
      </c>
      <c r="O232" s="591" t="s">
        <v>5</v>
      </c>
      <c r="P232" s="591" t="s">
        <v>722</v>
      </c>
      <c r="Q232" s="2413"/>
      <c r="R232" s="2413"/>
    </row>
    <row r="233" spans="1:19" s="591" customFormat="1" ht="30.25" customHeight="1" x14ac:dyDescent="0.25">
      <c r="A233" s="336" t="s">
        <v>2461</v>
      </c>
      <c r="B233" s="2413"/>
      <c r="C233" s="2413"/>
      <c r="D233" s="2413"/>
      <c r="E233" s="2433"/>
      <c r="F233" s="591" t="s">
        <v>801</v>
      </c>
      <c r="G233" s="2413"/>
      <c r="H233" s="591" t="s">
        <v>11</v>
      </c>
      <c r="I233" s="2413"/>
      <c r="J233" s="2413"/>
      <c r="K233" s="2434"/>
      <c r="L233" s="2417"/>
      <c r="M233" s="2417"/>
      <c r="N233" s="591">
        <v>20</v>
      </c>
      <c r="O233" s="591" t="s">
        <v>208</v>
      </c>
      <c r="P233" s="591" t="s">
        <v>884</v>
      </c>
      <c r="Q233" s="2413"/>
      <c r="R233" s="2413"/>
    </row>
    <row r="234" spans="1:19" s="562" customFormat="1" ht="30.25" customHeight="1" x14ac:dyDescent="0.25">
      <c r="A234" s="579" t="s">
        <v>26</v>
      </c>
      <c r="B234" s="563" t="s">
        <v>1998</v>
      </c>
      <c r="C234" s="563" t="s">
        <v>1997</v>
      </c>
      <c r="E234" s="564">
        <v>1063274057</v>
      </c>
      <c r="F234" s="564" t="s">
        <v>2271</v>
      </c>
      <c r="G234" s="576" t="s">
        <v>477</v>
      </c>
      <c r="H234" s="576" t="s">
        <v>22</v>
      </c>
      <c r="I234" s="562" t="s">
        <v>1999</v>
      </c>
      <c r="J234" s="562">
        <v>3216176104</v>
      </c>
      <c r="K234" s="304"/>
      <c r="L234" s="567">
        <v>43621</v>
      </c>
      <c r="M234" s="567"/>
      <c r="O234" s="562" t="s">
        <v>4</v>
      </c>
      <c r="P234" s="562" t="s">
        <v>23</v>
      </c>
      <c r="Q234" s="572"/>
      <c r="R234" s="572"/>
    </row>
    <row r="235" spans="1:19" s="562" customFormat="1" ht="30.25" customHeight="1" x14ac:dyDescent="0.25">
      <c r="A235" s="566"/>
      <c r="B235" s="563" t="s">
        <v>658</v>
      </c>
      <c r="C235" s="563" t="s">
        <v>659</v>
      </c>
      <c r="E235" s="564">
        <v>78768442</v>
      </c>
      <c r="F235" s="564" t="s">
        <v>2271</v>
      </c>
      <c r="G235" s="576" t="s">
        <v>477</v>
      </c>
      <c r="H235" s="576" t="s">
        <v>22</v>
      </c>
      <c r="I235" s="562" t="s">
        <v>660</v>
      </c>
      <c r="J235" s="562">
        <v>3205021157</v>
      </c>
      <c r="K235" s="304"/>
      <c r="L235" s="567"/>
      <c r="M235" s="567"/>
      <c r="P235" s="562" t="s">
        <v>23</v>
      </c>
      <c r="Q235" s="572"/>
      <c r="R235" s="572"/>
    </row>
    <row r="236" spans="1:19" s="271" customFormat="1" ht="30.25" customHeight="1" x14ac:dyDescent="0.25">
      <c r="A236" s="683"/>
      <c r="B236" s="2337" t="s">
        <v>1336</v>
      </c>
      <c r="C236" s="2337" t="s">
        <v>1337</v>
      </c>
      <c r="D236" s="2337" t="s">
        <v>321</v>
      </c>
      <c r="E236" s="2436">
        <v>10995464</v>
      </c>
      <c r="F236" s="597" t="s">
        <v>331</v>
      </c>
      <c r="G236" s="2337" t="s">
        <v>424</v>
      </c>
      <c r="H236" s="597" t="s">
        <v>11</v>
      </c>
      <c r="I236" s="2337" t="s">
        <v>1338</v>
      </c>
      <c r="J236" s="2337" t="s">
        <v>1339</v>
      </c>
      <c r="K236" s="670" t="s">
        <v>2468</v>
      </c>
      <c r="L236" s="2425">
        <v>43564</v>
      </c>
      <c r="M236" s="2311">
        <v>43718</v>
      </c>
      <c r="N236" s="2311">
        <v>43747</v>
      </c>
      <c r="O236" s="601">
        <v>12</v>
      </c>
      <c r="P236" s="601" t="s">
        <v>208</v>
      </c>
      <c r="Q236" s="601" t="s">
        <v>884</v>
      </c>
      <c r="R236" s="597" t="s">
        <v>2867</v>
      </c>
      <c r="S236" s="2337" t="s">
        <v>3154</v>
      </c>
    </row>
    <row r="237" spans="1:19" s="583" customFormat="1" ht="30.25" customHeight="1" x14ac:dyDescent="0.25">
      <c r="A237" s="337"/>
      <c r="B237" s="2337"/>
      <c r="C237" s="2337"/>
      <c r="D237" s="2337"/>
      <c r="E237" s="2436"/>
      <c r="F237" s="583" t="s">
        <v>331</v>
      </c>
      <c r="G237" s="2337"/>
      <c r="H237" s="583" t="s">
        <v>11</v>
      </c>
      <c r="I237" s="2337"/>
      <c r="J237" s="2337"/>
      <c r="K237" s="670" t="s">
        <v>2468</v>
      </c>
      <c r="L237" s="2426"/>
      <c r="M237" s="2311"/>
      <c r="N237" s="2311"/>
      <c r="O237" s="583">
        <v>20</v>
      </c>
      <c r="P237" s="583" t="s">
        <v>4</v>
      </c>
      <c r="Q237" s="583" t="s">
        <v>2479</v>
      </c>
      <c r="R237" s="597"/>
      <c r="S237" s="2337"/>
    </row>
    <row r="238" spans="1:19" s="292" customFormat="1" ht="30.25" customHeight="1" x14ac:dyDescent="0.25">
      <c r="A238" s="625"/>
      <c r="B238" s="581" t="s">
        <v>1515</v>
      </c>
      <c r="C238" s="568" t="s">
        <v>1795</v>
      </c>
      <c r="D238" s="568" t="s">
        <v>321</v>
      </c>
      <c r="E238" s="582">
        <v>6583557</v>
      </c>
      <c r="F238" s="568" t="s">
        <v>801</v>
      </c>
      <c r="G238" s="568" t="s">
        <v>428</v>
      </c>
      <c r="H238" s="568" t="s">
        <v>8</v>
      </c>
      <c r="I238" s="594" t="s">
        <v>1796</v>
      </c>
      <c r="J238" s="568" t="s">
        <v>1797</v>
      </c>
      <c r="K238" s="285" t="s">
        <v>599</v>
      </c>
      <c r="L238" s="636">
        <v>43654</v>
      </c>
      <c r="M238" s="638">
        <v>43655</v>
      </c>
      <c r="N238" s="638">
        <v>43746</v>
      </c>
      <c r="O238" s="568">
        <v>10</v>
      </c>
      <c r="P238" s="568" t="s">
        <v>4</v>
      </c>
      <c r="Q238" s="568" t="s">
        <v>722</v>
      </c>
      <c r="R238" s="568" t="s">
        <v>2159</v>
      </c>
      <c r="S238" s="568">
        <v>30</v>
      </c>
    </row>
    <row r="239" spans="1:19" s="570" customFormat="1" ht="37.549999999999997" customHeight="1" x14ac:dyDescent="0.25">
      <c r="A239" s="337"/>
      <c r="B239" s="2332" t="s">
        <v>2747</v>
      </c>
      <c r="C239" s="2332" t="s">
        <v>2748</v>
      </c>
      <c r="D239" s="2332" t="s">
        <v>321</v>
      </c>
      <c r="E239" s="2310">
        <v>6580936</v>
      </c>
      <c r="F239" s="570" t="s">
        <v>733</v>
      </c>
      <c r="G239" s="600"/>
      <c r="H239" s="570" t="s">
        <v>11</v>
      </c>
      <c r="I239" s="2332" t="s">
        <v>2749</v>
      </c>
      <c r="J239" s="2332" t="s">
        <v>2945</v>
      </c>
      <c r="K239" s="285" t="s">
        <v>599</v>
      </c>
      <c r="L239" s="2409">
        <v>43706</v>
      </c>
      <c r="M239" s="2412">
        <v>43710</v>
      </c>
      <c r="N239" s="2412">
        <v>43738</v>
      </c>
      <c r="O239" s="570">
        <v>20</v>
      </c>
      <c r="P239" s="570" t="s">
        <v>4</v>
      </c>
      <c r="Q239" s="570" t="s">
        <v>2227</v>
      </c>
      <c r="S239" s="570">
        <v>20</v>
      </c>
    </row>
    <row r="240" spans="1:19" s="570" customFormat="1" ht="36.700000000000003" customHeight="1" x14ac:dyDescent="0.25">
      <c r="A240" s="337"/>
      <c r="B240" s="2332"/>
      <c r="C240" s="2332"/>
      <c r="D240" s="2332"/>
      <c r="E240" s="2310"/>
      <c r="F240" s="570" t="s">
        <v>733</v>
      </c>
      <c r="G240" s="600"/>
      <c r="H240" s="570" t="s">
        <v>11</v>
      </c>
      <c r="I240" s="2332"/>
      <c r="J240" s="2332"/>
      <c r="K240" s="285" t="s">
        <v>599</v>
      </c>
      <c r="L240" s="2411"/>
      <c r="M240" s="2412"/>
      <c r="N240" s="2412"/>
      <c r="O240" s="570">
        <v>12</v>
      </c>
      <c r="P240" s="570" t="s">
        <v>208</v>
      </c>
      <c r="Q240" s="570" t="s">
        <v>478</v>
      </c>
      <c r="S240" s="570">
        <v>12</v>
      </c>
    </row>
    <row r="241" spans="1:19" s="570" customFormat="1" ht="30.25" customHeight="1" x14ac:dyDescent="0.25">
      <c r="A241" s="337"/>
      <c r="B241" s="2429" t="s">
        <v>1328</v>
      </c>
      <c r="C241" s="2332" t="s">
        <v>2758</v>
      </c>
      <c r="D241" s="2332" t="s">
        <v>321</v>
      </c>
      <c r="E241" s="2310">
        <v>78712549</v>
      </c>
      <c r="F241" s="570" t="s">
        <v>801</v>
      </c>
      <c r="G241" s="2332" t="s">
        <v>432</v>
      </c>
      <c r="H241" s="570" t="s">
        <v>11</v>
      </c>
      <c r="I241" s="2332" t="s">
        <v>1329</v>
      </c>
      <c r="J241" s="2332">
        <v>7914558</v>
      </c>
      <c r="K241" s="285" t="s">
        <v>599</v>
      </c>
      <c r="L241" s="2409">
        <v>43714</v>
      </c>
      <c r="M241" s="2412">
        <v>43717</v>
      </c>
      <c r="N241" s="2412">
        <v>43746</v>
      </c>
      <c r="O241" s="570">
        <v>10</v>
      </c>
      <c r="P241" s="570" t="s">
        <v>208</v>
      </c>
      <c r="Q241" s="570" t="s">
        <v>478</v>
      </c>
      <c r="R241" s="570" t="s">
        <v>1699</v>
      </c>
      <c r="S241" s="570">
        <v>60</v>
      </c>
    </row>
    <row r="242" spans="1:19" s="570" customFormat="1" ht="30.25" customHeight="1" x14ac:dyDescent="0.25">
      <c r="A242" s="337"/>
      <c r="B242" s="2429"/>
      <c r="C242" s="2332"/>
      <c r="D242" s="2332"/>
      <c r="E242" s="2310"/>
      <c r="F242" s="570" t="s">
        <v>801</v>
      </c>
      <c r="G242" s="2332"/>
      <c r="H242" s="570" t="s">
        <v>11</v>
      </c>
      <c r="I242" s="2332"/>
      <c r="J242" s="2332"/>
      <c r="K242" s="285" t="s">
        <v>599</v>
      </c>
      <c r="L242" s="2410"/>
      <c r="M242" s="2412"/>
      <c r="N242" s="2412"/>
      <c r="O242" s="570">
        <v>20</v>
      </c>
      <c r="P242" s="570" t="s">
        <v>4</v>
      </c>
      <c r="Q242" s="570" t="s">
        <v>353</v>
      </c>
      <c r="R242" s="570" t="s">
        <v>2108</v>
      </c>
      <c r="S242" s="570">
        <v>60</v>
      </c>
    </row>
    <row r="243" spans="1:19" s="570" customFormat="1" ht="30.25" customHeight="1" x14ac:dyDescent="0.25">
      <c r="A243" s="337"/>
      <c r="B243" s="2429"/>
      <c r="C243" s="2332"/>
      <c r="D243" s="2332"/>
      <c r="E243" s="2310"/>
      <c r="F243" s="570" t="s">
        <v>801</v>
      </c>
      <c r="G243" s="2332"/>
      <c r="H243" s="570" t="s">
        <v>11</v>
      </c>
      <c r="I243" s="2332"/>
      <c r="J243" s="2332"/>
      <c r="K243" s="285" t="s">
        <v>599</v>
      </c>
      <c r="L243" s="2411"/>
      <c r="M243" s="2412"/>
      <c r="N243" s="2412"/>
      <c r="O243" s="570">
        <v>20</v>
      </c>
      <c r="P243" s="570" t="s">
        <v>7</v>
      </c>
      <c r="Q243" s="570" t="s">
        <v>2095</v>
      </c>
      <c r="S243" s="570">
        <v>60</v>
      </c>
    </row>
    <row r="244" spans="1:19" s="570" customFormat="1" ht="30.25" customHeight="1" x14ac:dyDescent="0.25">
      <c r="A244" s="337"/>
      <c r="B244" s="2429" t="s">
        <v>1927</v>
      </c>
      <c r="C244" s="2332" t="s">
        <v>1928</v>
      </c>
      <c r="D244" s="2332" t="s">
        <v>321</v>
      </c>
      <c r="E244" s="2310">
        <v>6858556</v>
      </c>
      <c r="F244" s="570" t="s">
        <v>801</v>
      </c>
      <c r="G244" s="2332" t="s">
        <v>428</v>
      </c>
      <c r="H244" s="570" t="s">
        <v>11</v>
      </c>
      <c r="I244" s="2332" t="s">
        <v>1929</v>
      </c>
      <c r="J244" s="2332" t="s">
        <v>1930</v>
      </c>
      <c r="K244" s="285" t="s">
        <v>599</v>
      </c>
      <c r="L244" s="2409">
        <v>43615</v>
      </c>
      <c r="M244" s="2412">
        <v>43617</v>
      </c>
      <c r="N244" s="2412">
        <v>43738</v>
      </c>
      <c r="O244" s="570">
        <v>20</v>
      </c>
      <c r="P244" s="570" t="s">
        <v>4</v>
      </c>
      <c r="Q244" s="570" t="s">
        <v>722</v>
      </c>
      <c r="R244" s="570" t="s">
        <v>1931</v>
      </c>
      <c r="S244" s="570">
        <v>20</v>
      </c>
    </row>
    <row r="245" spans="1:19" s="570" customFormat="1" ht="30.25" customHeight="1" x14ac:dyDescent="0.25">
      <c r="A245" s="337"/>
      <c r="B245" s="2429"/>
      <c r="C245" s="2332"/>
      <c r="D245" s="2332"/>
      <c r="E245" s="2310"/>
      <c r="F245" s="570" t="s">
        <v>801</v>
      </c>
      <c r="G245" s="2332"/>
      <c r="H245" s="570" t="s">
        <v>11</v>
      </c>
      <c r="I245" s="2332"/>
      <c r="J245" s="2332"/>
      <c r="K245" s="285" t="s">
        <v>599</v>
      </c>
      <c r="L245" s="2411"/>
      <c r="M245" s="2412"/>
      <c r="N245" s="2412"/>
      <c r="O245" s="570">
        <v>20</v>
      </c>
      <c r="P245" s="570" t="s">
        <v>7</v>
      </c>
      <c r="Q245" s="570" t="s">
        <v>2095</v>
      </c>
      <c r="S245" s="570">
        <v>80</v>
      </c>
    </row>
    <row r="246" spans="1:19" s="570" customFormat="1" ht="30.25" customHeight="1" x14ac:dyDescent="0.25">
      <c r="A246" s="337"/>
      <c r="B246" s="569" t="s">
        <v>2041</v>
      </c>
      <c r="C246" s="570" t="s">
        <v>2042</v>
      </c>
      <c r="D246" s="570" t="s">
        <v>328</v>
      </c>
      <c r="E246" s="571">
        <v>1138077470</v>
      </c>
      <c r="F246" s="570" t="s">
        <v>322</v>
      </c>
      <c r="G246" s="570" t="s">
        <v>422</v>
      </c>
      <c r="H246" s="570" t="s">
        <v>11</v>
      </c>
      <c r="I246" s="570" t="s">
        <v>2043</v>
      </c>
      <c r="J246" s="570" t="s">
        <v>2044</v>
      </c>
      <c r="K246" s="285" t="s">
        <v>599</v>
      </c>
      <c r="L246" s="646">
        <v>43651</v>
      </c>
      <c r="M246" s="638">
        <v>43654</v>
      </c>
      <c r="N246" s="638">
        <v>43738</v>
      </c>
      <c r="O246" s="570">
        <v>12</v>
      </c>
      <c r="P246" s="570" t="s">
        <v>4</v>
      </c>
      <c r="Q246" s="570" t="s">
        <v>1712</v>
      </c>
      <c r="S246" s="570">
        <v>36</v>
      </c>
    </row>
    <row r="247" spans="1:19" s="292" customFormat="1" ht="43.5" customHeight="1" x14ac:dyDescent="0.25">
      <c r="A247" s="625"/>
      <c r="B247" s="581" t="s">
        <v>2772</v>
      </c>
      <c r="C247" s="568" t="s">
        <v>2773</v>
      </c>
      <c r="D247" s="568" t="s">
        <v>321</v>
      </c>
      <c r="E247" s="582">
        <v>10915462</v>
      </c>
      <c r="F247" s="568" t="s">
        <v>322</v>
      </c>
      <c r="G247" s="568" t="s">
        <v>2774</v>
      </c>
      <c r="H247" s="568" t="s">
        <v>11</v>
      </c>
      <c r="I247" s="568" t="s">
        <v>2775</v>
      </c>
      <c r="J247" s="568">
        <v>3107180990</v>
      </c>
      <c r="K247" s="285" t="s">
        <v>599</v>
      </c>
      <c r="L247" s="636">
        <v>43710</v>
      </c>
      <c r="M247" s="638">
        <v>43711</v>
      </c>
      <c r="N247" s="638">
        <v>43740</v>
      </c>
      <c r="O247" s="568">
        <v>30</v>
      </c>
      <c r="P247" s="568" t="s">
        <v>4</v>
      </c>
      <c r="Q247" s="568" t="s">
        <v>2227</v>
      </c>
      <c r="R247" s="568"/>
      <c r="S247" s="568">
        <v>30</v>
      </c>
    </row>
    <row r="248" spans="1:19" s="570" customFormat="1" ht="30.25" customHeight="1" x14ac:dyDescent="0.25">
      <c r="A248" s="337"/>
      <c r="B248" s="585" t="s">
        <v>752</v>
      </c>
      <c r="C248" s="585" t="s">
        <v>753</v>
      </c>
      <c r="D248" s="570" t="s">
        <v>321</v>
      </c>
      <c r="E248" s="571">
        <v>25775590</v>
      </c>
      <c r="F248" s="570" t="s">
        <v>322</v>
      </c>
      <c r="G248" s="570" t="s">
        <v>428</v>
      </c>
      <c r="H248" s="570" t="s">
        <v>11</v>
      </c>
      <c r="I248" s="570" t="s">
        <v>754</v>
      </c>
      <c r="J248" s="570" t="s">
        <v>755</v>
      </c>
      <c r="K248" s="285" t="s">
        <v>599</v>
      </c>
      <c r="L248" s="646">
        <v>43642</v>
      </c>
      <c r="M248" s="638">
        <v>43643</v>
      </c>
      <c r="N248" s="638">
        <v>43734</v>
      </c>
      <c r="O248" s="570">
        <v>10</v>
      </c>
      <c r="P248" s="570" t="s">
        <v>4</v>
      </c>
      <c r="Q248" s="568" t="s">
        <v>2105</v>
      </c>
      <c r="R248" s="570" t="s">
        <v>2088</v>
      </c>
      <c r="S248" s="570">
        <v>30</v>
      </c>
    </row>
    <row r="249" spans="1:19" s="570" customFormat="1" ht="30.25" customHeight="1" x14ac:dyDescent="0.25">
      <c r="A249" s="337"/>
      <c r="B249" s="2320" t="s">
        <v>2741</v>
      </c>
      <c r="C249" s="2320" t="s">
        <v>2089</v>
      </c>
      <c r="D249" s="2320" t="s">
        <v>321</v>
      </c>
      <c r="E249" s="2338">
        <v>1067902346</v>
      </c>
      <c r="F249" s="568" t="s">
        <v>322</v>
      </c>
      <c r="G249" s="2320" t="s">
        <v>422</v>
      </c>
      <c r="H249" s="570" t="s">
        <v>11</v>
      </c>
      <c r="I249" s="2320" t="s">
        <v>2090</v>
      </c>
      <c r="J249" s="2320">
        <v>3145543192</v>
      </c>
      <c r="K249" s="285" t="s">
        <v>599</v>
      </c>
      <c r="L249" s="2295">
        <v>43642</v>
      </c>
      <c r="M249" s="2412">
        <v>43643</v>
      </c>
      <c r="N249" s="2412">
        <v>43734</v>
      </c>
      <c r="O249" s="568">
        <v>20</v>
      </c>
      <c r="P249" s="568" t="s">
        <v>4</v>
      </c>
      <c r="Q249" s="568" t="s">
        <v>2479</v>
      </c>
      <c r="R249" s="568" t="s">
        <v>325</v>
      </c>
      <c r="S249" s="568">
        <v>60</v>
      </c>
    </row>
    <row r="250" spans="1:19" s="570" customFormat="1" ht="30.25" customHeight="1" x14ac:dyDescent="0.25">
      <c r="A250" s="337"/>
      <c r="B250" s="2320"/>
      <c r="C250" s="2320"/>
      <c r="D250" s="2320"/>
      <c r="E250" s="2338"/>
      <c r="F250" s="568" t="s">
        <v>322</v>
      </c>
      <c r="G250" s="2320"/>
      <c r="H250" s="570" t="s">
        <v>11</v>
      </c>
      <c r="I250" s="2320"/>
      <c r="J250" s="2320"/>
      <c r="K250" s="285" t="s">
        <v>599</v>
      </c>
      <c r="L250" s="2323"/>
      <c r="M250" s="2412"/>
      <c r="N250" s="2412"/>
      <c r="O250" s="570">
        <v>20</v>
      </c>
      <c r="P250" s="570" t="s">
        <v>208</v>
      </c>
      <c r="Q250" s="570" t="s">
        <v>884</v>
      </c>
      <c r="R250" s="568"/>
      <c r="S250" s="570">
        <v>60</v>
      </c>
    </row>
    <row r="251" spans="1:19" s="570" customFormat="1" ht="38.049999999999997" customHeight="1" x14ac:dyDescent="0.25">
      <c r="A251" s="337"/>
      <c r="B251" s="585" t="s">
        <v>767</v>
      </c>
      <c r="C251" s="585" t="s">
        <v>768</v>
      </c>
      <c r="D251" s="570" t="s">
        <v>321</v>
      </c>
      <c r="E251" s="571">
        <v>10790655</v>
      </c>
      <c r="F251" s="570" t="s">
        <v>322</v>
      </c>
      <c r="G251" s="570" t="s">
        <v>510</v>
      </c>
      <c r="H251" s="570" t="s">
        <v>11</v>
      </c>
      <c r="I251" s="570" t="s">
        <v>769</v>
      </c>
      <c r="J251" s="570" t="s">
        <v>770</v>
      </c>
      <c r="K251" s="285" t="s">
        <v>599</v>
      </c>
      <c r="L251" s="646">
        <v>43637</v>
      </c>
      <c r="M251" s="638">
        <v>43643</v>
      </c>
      <c r="N251" s="638">
        <v>43734</v>
      </c>
      <c r="O251" s="570">
        <v>20</v>
      </c>
      <c r="P251" s="570" t="s">
        <v>4</v>
      </c>
      <c r="Q251" s="570" t="s">
        <v>2479</v>
      </c>
      <c r="R251" s="570" t="s">
        <v>913</v>
      </c>
      <c r="S251" s="570">
        <v>60</v>
      </c>
    </row>
    <row r="252" spans="1:19" s="292" customFormat="1" ht="30.25" customHeight="1" x14ac:dyDescent="0.25">
      <c r="A252" s="625"/>
      <c r="B252" s="581" t="s">
        <v>2316</v>
      </c>
      <c r="C252" s="568" t="s">
        <v>2317</v>
      </c>
      <c r="D252" s="568" t="s">
        <v>321</v>
      </c>
      <c r="E252" s="582">
        <v>1063362562</v>
      </c>
      <c r="F252" s="568" t="s">
        <v>322</v>
      </c>
      <c r="G252" s="568" t="s">
        <v>426</v>
      </c>
      <c r="H252" s="568" t="s">
        <v>347</v>
      </c>
      <c r="I252" s="568" t="s">
        <v>2318</v>
      </c>
      <c r="J252" s="568" t="s">
        <v>2319</v>
      </c>
      <c r="K252" s="285" t="s">
        <v>599</v>
      </c>
      <c r="L252" s="636">
        <v>43713</v>
      </c>
      <c r="M252" s="638">
        <v>43713</v>
      </c>
      <c r="N252" s="638">
        <v>43738</v>
      </c>
      <c r="O252" s="568">
        <v>20</v>
      </c>
      <c r="P252" s="568" t="s">
        <v>4</v>
      </c>
      <c r="Q252" s="568" t="s">
        <v>407</v>
      </c>
      <c r="R252" s="568"/>
      <c r="S252" s="568">
        <v>20</v>
      </c>
    </row>
    <row r="253" spans="1:19" s="570" customFormat="1" ht="33.450000000000003" customHeight="1" x14ac:dyDescent="0.25">
      <c r="A253" s="337"/>
      <c r="B253" s="2332" t="s">
        <v>1077</v>
      </c>
      <c r="C253" s="2332" t="s">
        <v>1078</v>
      </c>
      <c r="D253" s="570" t="s">
        <v>321</v>
      </c>
      <c r="E253" s="2310">
        <v>25837239</v>
      </c>
      <c r="F253" s="570" t="s">
        <v>322</v>
      </c>
      <c r="G253" s="2445" t="s">
        <v>1079</v>
      </c>
      <c r="H253" s="570" t="s">
        <v>11</v>
      </c>
      <c r="I253" s="2332" t="s">
        <v>1080</v>
      </c>
      <c r="J253" s="2332" t="s">
        <v>1081</v>
      </c>
      <c r="K253" s="609" t="s">
        <v>599</v>
      </c>
      <c r="L253" s="646">
        <v>43713</v>
      </c>
      <c r="M253" s="638">
        <v>43713</v>
      </c>
      <c r="N253" s="638">
        <v>43743</v>
      </c>
      <c r="O253" s="570">
        <v>20</v>
      </c>
      <c r="P253" s="570" t="s">
        <v>4</v>
      </c>
      <c r="Q253" s="570" t="s">
        <v>2094</v>
      </c>
      <c r="S253" s="570">
        <v>40</v>
      </c>
    </row>
    <row r="254" spans="1:19" s="570" customFormat="1" ht="28.55" customHeight="1" x14ac:dyDescent="0.25">
      <c r="A254" s="337"/>
      <c r="B254" s="2332"/>
      <c r="C254" s="2332"/>
      <c r="E254" s="2310"/>
      <c r="F254" s="570" t="s">
        <v>322</v>
      </c>
      <c r="G254" s="2445"/>
      <c r="H254" s="570" t="s">
        <v>11</v>
      </c>
      <c r="I254" s="2332"/>
      <c r="J254" s="2332"/>
      <c r="K254" s="609" t="s">
        <v>599</v>
      </c>
      <c r="L254" s="646">
        <v>43721</v>
      </c>
      <c r="M254" s="638">
        <v>43722</v>
      </c>
      <c r="N254" s="638">
        <v>43751</v>
      </c>
      <c r="O254" s="570">
        <v>5</v>
      </c>
      <c r="P254" s="570" t="s">
        <v>7</v>
      </c>
      <c r="Q254" s="570" t="s">
        <v>2095</v>
      </c>
    </row>
    <row r="255" spans="1:19" s="562" customFormat="1" ht="30.25" customHeight="1" x14ac:dyDescent="0.25">
      <c r="A255" s="337"/>
      <c r="B255" s="563" t="s">
        <v>74</v>
      </c>
      <c r="C255" s="563" t="s">
        <v>75</v>
      </c>
      <c r="D255" s="562" t="s">
        <v>321</v>
      </c>
      <c r="E255" s="564">
        <v>1560258</v>
      </c>
      <c r="F255" s="564" t="s">
        <v>2271</v>
      </c>
      <c r="G255" s="562" t="s">
        <v>424</v>
      </c>
      <c r="H255" s="738" t="s">
        <v>18</v>
      </c>
      <c r="I255" s="562" t="s">
        <v>264</v>
      </c>
      <c r="J255" s="562">
        <v>3177443024</v>
      </c>
      <c r="K255" s="566" t="s">
        <v>26</v>
      </c>
      <c r="L255" s="743">
        <v>43776</v>
      </c>
      <c r="M255" s="709">
        <v>43776</v>
      </c>
      <c r="N255" s="709">
        <v>43799</v>
      </c>
      <c r="O255" s="746">
        <v>12</v>
      </c>
      <c r="P255" s="562" t="s">
        <v>4</v>
      </c>
      <c r="Q255" s="562" t="s">
        <v>475</v>
      </c>
      <c r="R255" s="572"/>
      <c r="S255" s="721"/>
    </row>
    <row r="256" spans="1:19" s="570" customFormat="1" ht="30.25" customHeight="1" x14ac:dyDescent="0.25">
      <c r="A256" s="337"/>
      <c r="B256" s="2429" t="s">
        <v>1958</v>
      </c>
      <c r="C256" s="2332" t="s">
        <v>1959</v>
      </c>
      <c r="D256" s="2332" t="s">
        <v>328</v>
      </c>
      <c r="E256" s="2310">
        <v>1003048558</v>
      </c>
      <c r="F256" s="570" t="s">
        <v>801</v>
      </c>
      <c r="G256" s="2332" t="s">
        <v>1960</v>
      </c>
      <c r="H256" s="570" t="s">
        <v>11</v>
      </c>
      <c r="I256" s="2332" t="s">
        <v>1961</v>
      </c>
      <c r="J256" s="2332" t="s">
        <v>1962</v>
      </c>
      <c r="K256" s="285" t="s">
        <v>599</v>
      </c>
      <c r="L256" s="2409">
        <v>43707</v>
      </c>
      <c r="M256" s="2412">
        <v>43712</v>
      </c>
      <c r="N256" s="2412">
        <v>43742</v>
      </c>
      <c r="O256" s="570">
        <v>12</v>
      </c>
      <c r="P256" s="570" t="s">
        <v>4</v>
      </c>
      <c r="Q256" s="570" t="s">
        <v>722</v>
      </c>
      <c r="S256" s="570">
        <v>8</v>
      </c>
    </row>
    <row r="257" spans="1:19" s="570" customFormat="1" ht="30.25" customHeight="1" x14ac:dyDescent="0.25">
      <c r="A257" s="337"/>
      <c r="B257" s="2429"/>
      <c r="C257" s="2332"/>
      <c r="D257" s="2332"/>
      <c r="E257" s="2310"/>
      <c r="F257" s="570" t="s">
        <v>801</v>
      </c>
      <c r="G257" s="2332"/>
      <c r="H257" s="570" t="s">
        <v>11</v>
      </c>
      <c r="I257" s="2332"/>
      <c r="J257" s="2332"/>
      <c r="K257" s="285" t="s">
        <v>599</v>
      </c>
      <c r="L257" s="2410"/>
      <c r="M257" s="2412"/>
      <c r="N257" s="2412"/>
      <c r="O257" s="570">
        <v>12</v>
      </c>
      <c r="P257" s="570" t="s">
        <v>7</v>
      </c>
      <c r="Q257" s="570" t="s">
        <v>2095</v>
      </c>
      <c r="S257" s="570">
        <v>8</v>
      </c>
    </row>
    <row r="258" spans="1:19" s="570" customFormat="1" ht="30.25" customHeight="1" x14ac:dyDescent="0.25">
      <c r="A258" s="337"/>
      <c r="B258" s="2429"/>
      <c r="C258" s="2332"/>
      <c r="D258" s="2332"/>
      <c r="E258" s="2310"/>
      <c r="F258" s="570" t="s">
        <v>801</v>
      </c>
      <c r="G258" s="2332"/>
      <c r="H258" s="570" t="s">
        <v>11</v>
      </c>
      <c r="I258" s="2332"/>
      <c r="J258" s="2332"/>
      <c r="K258" s="285" t="s">
        <v>599</v>
      </c>
      <c r="L258" s="2411"/>
      <c r="M258" s="2412"/>
      <c r="N258" s="2581"/>
      <c r="O258" s="570">
        <v>12</v>
      </c>
      <c r="P258" s="570" t="s">
        <v>208</v>
      </c>
      <c r="Q258" s="570" t="s">
        <v>820</v>
      </c>
      <c r="S258" s="570">
        <v>8</v>
      </c>
    </row>
    <row r="259" spans="1:19" s="292" customFormat="1" ht="30.25" customHeight="1" x14ac:dyDescent="0.25">
      <c r="A259" s="625"/>
      <c r="B259" s="568" t="s">
        <v>2729</v>
      </c>
      <c r="C259" s="568" t="s">
        <v>2730</v>
      </c>
      <c r="D259" s="568" t="s">
        <v>321</v>
      </c>
      <c r="E259" s="582">
        <v>34964789</v>
      </c>
      <c r="F259" s="568" t="s">
        <v>331</v>
      </c>
      <c r="G259" s="568" t="s">
        <v>709</v>
      </c>
      <c r="H259" s="568" t="s">
        <v>11</v>
      </c>
      <c r="I259" s="568" t="s">
        <v>2731</v>
      </c>
      <c r="J259" s="568" t="s">
        <v>2732</v>
      </c>
      <c r="K259" s="285" t="s">
        <v>599</v>
      </c>
      <c r="L259" s="636">
        <v>43704</v>
      </c>
      <c r="M259" s="638">
        <v>43705</v>
      </c>
      <c r="N259" s="638">
        <v>43735</v>
      </c>
      <c r="O259" s="568">
        <v>24</v>
      </c>
      <c r="P259" s="568" t="s">
        <v>4</v>
      </c>
      <c r="Q259" s="568" t="s">
        <v>2105</v>
      </c>
      <c r="R259" s="568"/>
      <c r="S259" s="568">
        <v>24</v>
      </c>
    </row>
    <row r="260" spans="1:19" s="292" customFormat="1" ht="30.25" customHeight="1" x14ac:dyDescent="0.25">
      <c r="A260" s="625"/>
      <c r="B260" s="581" t="s">
        <v>2148</v>
      </c>
      <c r="C260" s="568" t="s">
        <v>2476</v>
      </c>
      <c r="D260" s="568" t="s">
        <v>321</v>
      </c>
      <c r="E260" s="582">
        <v>2789402</v>
      </c>
      <c r="F260" s="568" t="s">
        <v>801</v>
      </c>
      <c r="G260" s="568" t="s">
        <v>702</v>
      </c>
      <c r="H260" s="568" t="s">
        <v>8</v>
      </c>
      <c r="I260" s="568" t="s">
        <v>2149</v>
      </c>
      <c r="J260" s="568">
        <v>3116584701</v>
      </c>
      <c r="K260" s="285" t="s">
        <v>599</v>
      </c>
      <c r="L260" s="636">
        <v>43651</v>
      </c>
      <c r="M260" s="638">
        <v>43651</v>
      </c>
      <c r="N260" s="638">
        <v>43738</v>
      </c>
      <c r="O260" s="568">
        <v>20</v>
      </c>
      <c r="P260" s="568" t="s">
        <v>4</v>
      </c>
      <c r="Q260" s="568" t="s">
        <v>1138</v>
      </c>
      <c r="R260" s="568" t="s">
        <v>2136</v>
      </c>
      <c r="S260" s="568">
        <v>60</v>
      </c>
    </row>
    <row r="261" spans="1:19" s="331" customFormat="1" ht="30.25" customHeight="1" x14ac:dyDescent="0.25">
      <c r="A261" s="337"/>
      <c r="B261" s="2429" t="s">
        <v>2591</v>
      </c>
      <c r="C261" s="2441" t="s">
        <v>2592</v>
      </c>
      <c r="D261" s="2441" t="s">
        <v>321</v>
      </c>
      <c r="E261" s="2585">
        <v>10770142</v>
      </c>
      <c r="F261" s="331" t="s">
        <v>331</v>
      </c>
      <c r="G261" s="2441" t="s">
        <v>424</v>
      </c>
      <c r="H261" s="331" t="s">
        <v>11</v>
      </c>
      <c r="I261" s="2442" t="s">
        <v>2593</v>
      </c>
      <c r="J261" s="2441" t="s">
        <v>2594</v>
      </c>
      <c r="K261" s="324" t="s">
        <v>2461</v>
      </c>
      <c r="L261" s="2566">
        <v>43689</v>
      </c>
      <c r="M261" s="2412">
        <v>43690</v>
      </c>
      <c r="N261" s="2412">
        <v>43750</v>
      </c>
      <c r="O261" s="331">
        <v>30</v>
      </c>
      <c r="P261" s="331" t="s">
        <v>4</v>
      </c>
      <c r="Q261" s="331" t="s">
        <v>2478</v>
      </c>
      <c r="S261" s="331">
        <v>60</v>
      </c>
    </row>
    <row r="262" spans="1:19" s="331" customFormat="1" ht="30.25" customHeight="1" x14ac:dyDescent="0.25">
      <c r="A262" s="337"/>
      <c r="B262" s="2429"/>
      <c r="C262" s="2441"/>
      <c r="D262" s="2441"/>
      <c r="E262" s="2585"/>
      <c r="F262" s="331" t="s">
        <v>331</v>
      </c>
      <c r="G262" s="2441"/>
      <c r="H262" s="331" t="s">
        <v>11</v>
      </c>
      <c r="I262" s="2442"/>
      <c r="J262" s="2441"/>
      <c r="K262" s="324" t="s">
        <v>2461</v>
      </c>
      <c r="L262" s="2567"/>
      <c r="M262" s="2412"/>
      <c r="N262" s="2412"/>
      <c r="O262" s="331">
        <v>30</v>
      </c>
      <c r="P262" s="331" t="s">
        <v>208</v>
      </c>
      <c r="Q262" s="331" t="s">
        <v>884</v>
      </c>
      <c r="S262" s="331">
        <v>60</v>
      </c>
    </row>
    <row r="263" spans="1:19" s="331" customFormat="1" ht="30.25" customHeight="1" x14ac:dyDescent="0.25">
      <c r="A263" s="337"/>
      <c r="B263" s="331" t="s">
        <v>2929</v>
      </c>
      <c r="C263" s="331" t="s">
        <v>2930</v>
      </c>
      <c r="D263" s="331" t="s">
        <v>321</v>
      </c>
      <c r="E263" s="410">
        <v>9176207</v>
      </c>
      <c r="F263" s="331" t="s">
        <v>801</v>
      </c>
      <c r="G263" s="331" t="s">
        <v>2933</v>
      </c>
      <c r="H263" s="331" t="s">
        <v>11</v>
      </c>
      <c r="I263" s="411" t="s">
        <v>2932</v>
      </c>
      <c r="J263" s="331">
        <v>3137988243</v>
      </c>
      <c r="K263" s="324" t="s">
        <v>2461</v>
      </c>
      <c r="L263" s="413">
        <v>43728</v>
      </c>
      <c r="M263" s="638">
        <v>43728</v>
      </c>
      <c r="N263" s="638">
        <v>43733</v>
      </c>
      <c r="O263" s="331">
        <v>20</v>
      </c>
      <c r="P263" s="331" t="s">
        <v>5</v>
      </c>
      <c r="Q263" s="331" t="s">
        <v>2227</v>
      </c>
      <c r="R263" s="331" t="s">
        <v>2931</v>
      </c>
    </row>
    <row r="264" spans="1:19" s="331" customFormat="1" ht="30.25" customHeight="1" x14ac:dyDescent="0.25">
      <c r="A264" s="337"/>
      <c r="B264" s="331" t="s">
        <v>2934</v>
      </c>
      <c r="C264" s="331" t="s">
        <v>2935</v>
      </c>
      <c r="D264" s="331" t="s">
        <v>321</v>
      </c>
      <c r="E264" s="410">
        <v>30565278</v>
      </c>
      <c r="F264" s="331" t="s">
        <v>2271</v>
      </c>
      <c r="G264" s="331" t="s">
        <v>663</v>
      </c>
      <c r="H264" s="331" t="s">
        <v>224</v>
      </c>
      <c r="I264" s="411" t="s">
        <v>2936</v>
      </c>
      <c r="J264" s="534"/>
      <c r="K264" s="324" t="s">
        <v>2461</v>
      </c>
      <c r="L264" s="535">
        <v>43727</v>
      </c>
      <c r="M264" s="638">
        <v>43727</v>
      </c>
      <c r="N264" s="638">
        <v>43732</v>
      </c>
      <c r="O264" s="536">
        <v>15</v>
      </c>
      <c r="P264" s="331" t="s">
        <v>5</v>
      </c>
      <c r="Q264" s="331" t="s">
        <v>39</v>
      </c>
      <c r="R264" s="331" t="s">
        <v>1853</v>
      </c>
      <c r="S264" s="537"/>
    </row>
    <row r="265" spans="1:19" s="331" customFormat="1" ht="30.25" customHeight="1" x14ac:dyDescent="0.25">
      <c r="A265" s="337"/>
      <c r="B265" s="331" t="s">
        <v>2975</v>
      </c>
      <c r="C265" s="331" t="s">
        <v>2976</v>
      </c>
      <c r="D265" s="331" t="s">
        <v>321</v>
      </c>
      <c r="E265" s="410">
        <v>25762810</v>
      </c>
      <c r="F265" s="331" t="s">
        <v>2271</v>
      </c>
      <c r="G265" s="331" t="s">
        <v>1488</v>
      </c>
      <c r="H265" s="331" t="s">
        <v>11</v>
      </c>
      <c r="I265" s="411" t="s">
        <v>2977</v>
      </c>
      <c r="J265" s="534">
        <v>3135550716</v>
      </c>
      <c r="K265" s="324" t="s">
        <v>2461</v>
      </c>
      <c r="L265" s="535">
        <v>43734</v>
      </c>
      <c r="M265" s="638">
        <v>43734</v>
      </c>
      <c r="N265" s="638">
        <v>43741</v>
      </c>
      <c r="O265" s="536">
        <v>14</v>
      </c>
      <c r="P265" s="331" t="s">
        <v>5</v>
      </c>
      <c r="Q265" s="331" t="s">
        <v>2108</v>
      </c>
      <c r="R265" s="331" t="s">
        <v>2978</v>
      </c>
      <c r="S265" s="537"/>
    </row>
    <row r="266" spans="1:19" s="331" customFormat="1" ht="30.25" customHeight="1" x14ac:dyDescent="0.25">
      <c r="A266" s="337"/>
      <c r="B266" s="331" t="s">
        <v>2979</v>
      </c>
      <c r="C266" s="331" t="s">
        <v>2980</v>
      </c>
      <c r="D266" s="331" t="s">
        <v>321</v>
      </c>
      <c r="E266" s="410">
        <v>34935015</v>
      </c>
      <c r="F266" s="331" t="s">
        <v>331</v>
      </c>
      <c r="G266" s="331" t="s">
        <v>895</v>
      </c>
      <c r="H266" s="331" t="s">
        <v>11</v>
      </c>
      <c r="I266" s="411" t="s">
        <v>2981</v>
      </c>
      <c r="J266" s="534">
        <v>3206857028</v>
      </c>
      <c r="K266" s="324" t="s">
        <v>2461</v>
      </c>
      <c r="L266" s="535">
        <v>43734</v>
      </c>
      <c r="M266" s="638">
        <v>43734</v>
      </c>
      <c r="N266" s="638">
        <v>43739</v>
      </c>
      <c r="O266" s="536">
        <v>15</v>
      </c>
      <c r="P266" s="331" t="s">
        <v>5</v>
      </c>
      <c r="Q266" s="331" t="s">
        <v>722</v>
      </c>
      <c r="R266" s="331" t="s">
        <v>2982</v>
      </c>
      <c r="S266" s="537"/>
    </row>
    <row r="267" spans="1:19" s="562" customFormat="1" ht="30.25" customHeight="1" x14ac:dyDescent="0.25">
      <c r="A267" s="337"/>
      <c r="B267" s="563" t="s">
        <v>27</v>
      </c>
      <c r="C267" s="563" t="s">
        <v>28</v>
      </c>
      <c r="E267" s="564">
        <v>1577229</v>
      </c>
      <c r="F267" s="564" t="s">
        <v>2271</v>
      </c>
      <c r="G267" s="576" t="s">
        <v>432</v>
      </c>
      <c r="H267" s="562" t="s">
        <v>89</v>
      </c>
      <c r="I267" s="562" t="s">
        <v>249</v>
      </c>
      <c r="J267" s="562">
        <v>3205316814</v>
      </c>
      <c r="K267" s="566" t="s">
        <v>26</v>
      </c>
      <c r="L267" s="326">
        <v>43682</v>
      </c>
      <c r="M267" s="645">
        <v>43683</v>
      </c>
      <c r="N267" s="645"/>
      <c r="P267" s="562" t="s">
        <v>4</v>
      </c>
      <c r="Q267" s="562" t="s">
        <v>1138</v>
      </c>
      <c r="R267" s="312"/>
      <c r="S267" s="572"/>
    </row>
    <row r="268" spans="1:19" s="562" customFormat="1" ht="30.25" customHeight="1" x14ac:dyDescent="0.25">
      <c r="A268" s="337"/>
      <c r="B268" s="562" t="s">
        <v>1483</v>
      </c>
      <c r="C268" s="562" t="s">
        <v>1484</v>
      </c>
      <c r="E268" s="564">
        <v>25841675</v>
      </c>
      <c r="F268" s="564" t="s">
        <v>2271</v>
      </c>
      <c r="G268" s="562" t="s">
        <v>418</v>
      </c>
      <c r="H268" s="562" t="s">
        <v>89</v>
      </c>
      <c r="I268" s="562" t="s">
        <v>1485</v>
      </c>
      <c r="J268" s="565">
        <v>3207890685</v>
      </c>
      <c r="K268" s="566" t="s">
        <v>26</v>
      </c>
      <c r="L268" s="606">
        <v>43690</v>
      </c>
      <c r="M268" s="645">
        <v>43683</v>
      </c>
      <c r="N268" s="645"/>
      <c r="P268" s="562" t="s">
        <v>4</v>
      </c>
      <c r="Q268" s="562" t="s">
        <v>1138</v>
      </c>
      <c r="R268" s="575"/>
      <c r="S268" s="572"/>
    </row>
    <row r="269" spans="1:19" s="562" customFormat="1" ht="30.25" customHeight="1" x14ac:dyDescent="0.25">
      <c r="A269" s="337"/>
      <c r="B269" s="577" t="s">
        <v>2577</v>
      </c>
      <c r="C269" s="577" t="s">
        <v>1939</v>
      </c>
      <c r="D269" s="562" t="s">
        <v>321</v>
      </c>
      <c r="E269" s="564">
        <v>26158124</v>
      </c>
      <c r="F269" s="564" t="s">
        <v>2271</v>
      </c>
      <c r="G269" s="566" t="s">
        <v>721</v>
      </c>
      <c r="H269" s="562" t="s">
        <v>280</v>
      </c>
      <c r="I269" s="566" t="s">
        <v>2578</v>
      </c>
      <c r="J269" s="576">
        <v>3114049145</v>
      </c>
      <c r="K269" s="566" t="s">
        <v>26</v>
      </c>
      <c r="L269" s="604">
        <v>43689</v>
      </c>
      <c r="M269" s="645">
        <v>43689</v>
      </c>
      <c r="N269" s="645"/>
      <c r="P269" s="562" t="s">
        <v>4</v>
      </c>
      <c r="Q269" s="565" t="s">
        <v>1138</v>
      </c>
      <c r="S269" s="309"/>
    </row>
    <row r="270" spans="1:19" s="583" customFormat="1" ht="30.25" customHeight="1" x14ac:dyDescent="0.25">
      <c r="A270" s="337"/>
      <c r="B270" s="583" t="s">
        <v>1343</v>
      </c>
      <c r="C270" s="583" t="s">
        <v>1344</v>
      </c>
      <c r="D270" s="583" t="s">
        <v>321</v>
      </c>
      <c r="E270" s="574">
        <v>8325193</v>
      </c>
      <c r="F270" s="583" t="s">
        <v>331</v>
      </c>
      <c r="G270" s="583" t="s">
        <v>424</v>
      </c>
      <c r="H270" s="583" t="s">
        <v>11</v>
      </c>
      <c r="I270" s="584" t="s">
        <v>1784</v>
      </c>
      <c r="J270" s="598">
        <v>3114272845</v>
      </c>
      <c r="K270" s="670" t="s">
        <v>2468</v>
      </c>
      <c r="L270" s="422">
        <v>43565</v>
      </c>
      <c r="M270" s="641">
        <v>43718</v>
      </c>
      <c r="N270" s="641">
        <v>43747</v>
      </c>
      <c r="O270" s="583">
        <v>20</v>
      </c>
      <c r="P270" s="583" t="s">
        <v>4</v>
      </c>
      <c r="Q270" s="583" t="s">
        <v>2227</v>
      </c>
      <c r="R270" s="583" t="s">
        <v>2867</v>
      </c>
      <c r="S270" s="583" t="s">
        <v>3156</v>
      </c>
    </row>
    <row r="271" spans="1:19" s="562" customFormat="1" ht="30.25" customHeight="1" x14ac:dyDescent="0.25">
      <c r="A271" s="337"/>
      <c r="B271" s="563" t="s">
        <v>656</v>
      </c>
      <c r="C271" s="563" t="s">
        <v>657</v>
      </c>
      <c r="E271" s="564">
        <v>6638982</v>
      </c>
      <c r="F271" s="564" t="s">
        <v>2271</v>
      </c>
      <c r="G271" s="562" t="s">
        <v>466</v>
      </c>
      <c r="H271" s="562" t="s">
        <v>224</v>
      </c>
      <c r="I271" s="566" t="s">
        <v>672</v>
      </c>
      <c r="J271" s="562">
        <v>3002628025</v>
      </c>
      <c r="K271" s="579" t="s">
        <v>26</v>
      </c>
      <c r="L271" s="606">
        <v>43682</v>
      </c>
      <c r="M271" s="645">
        <v>43683</v>
      </c>
      <c r="N271" s="645"/>
      <c r="O271" s="311"/>
      <c r="P271" s="311" t="s">
        <v>4</v>
      </c>
      <c r="Q271" s="562" t="s">
        <v>41</v>
      </c>
      <c r="R271" s="572"/>
      <c r="S271" s="572"/>
    </row>
    <row r="272" spans="1:19" s="562" customFormat="1" ht="30.25" customHeight="1" x14ac:dyDescent="0.25">
      <c r="A272" s="337"/>
      <c r="B272" s="563" t="s">
        <v>68</v>
      </c>
      <c r="C272" s="563" t="s">
        <v>69</v>
      </c>
      <c r="E272" s="564">
        <v>15028127</v>
      </c>
      <c r="F272" s="564" t="s">
        <v>2271</v>
      </c>
      <c r="G272" s="562" t="s">
        <v>373</v>
      </c>
      <c r="H272" s="562" t="s">
        <v>18</v>
      </c>
      <c r="I272" s="562" t="s">
        <v>263</v>
      </c>
      <c r="J272" s="562">
        <v>3205946501</v>
      </c>
      <c r="K272" s="566" t="s">
        <v>26</v>
      </c>
      <c r="L272" s="606">
        <v>43697</v>
      </c>
      <c r="M272" s="645">
        <v>43697</v>
      </c>
      <c r="N272" s="645"/>
      <c r="P272" s="562" t="s">
        <v>4</v>
      </c>
      <c r="Q272" s="562" t="s">
        <v>313</v>
      </c>
      <c r="R272" s="572"/>
      <c r="S272" s="572"/>
    </row>
    <row r="273" spans="1:19" s="562" customFormat="1" ht="30.25" customHeight="1" x14ac:dyDescent="0.25">
      <c r="A273" s="337"/>
      <c r="B273" s="563" t="s">
        <v>2583</v>
      </c>
      <c r="C273" s="563" t="s">
        <v>2584</v>
      </c>
      <c r="D273" s="562" t="s">
        <v>321</v>
      </c>
      <c r="E273" s="564">
        <v>34968559</v>
      </c>
      <c r="F273" s="564" t="s">
        <v>2271</v>
      </c>
      <c r="G273" s="565" t="s">
        <v>466</v>
      </c>
      <c r="H273" s="562" t="s">
        <v>18</v>
      </c>
      <c r="I273" s="565" t="s">
        <v>2597</v>
      </c>
      <c r="J273" s="565" t="s">
        <v>2598</v>
      </c>
      <c r="K273" s="566" t="s">
        <v>26</v>
      </c>
      <c r="L273" s="604">
        <v>43690</v>
      </c>
      <c r="M273" s="645">
        <v>43690</v>
      </c>
      <c r="N273" s="645"/>
      <c r="P273" s="562" t="s">
        <v>4</v>
      </c>
      <c r="Q273" s="562" t="s">
        <v>475</v>
      </c>
      <c r="R273" s="572"/>
      <c r="S273" s="572"/>
    </row>
    <row r="274" spans="1:19" s="562" customFormat="1" ht="30.25" customHeight="1" x14ac:dyDescent="0.25">
      <c r="A274" s="337"/>
      <c r="B274" s="563" t="s">
        <v>648</v>
      </c>
      <c r="C274" s="563" t="s">
        <v>501</v>
      </c>
      <c r="E274" s="564">
        <v>35045140</v>
      </c>
      <c r="F274" s="564" t="s">
        <v>2271</v>
      </c>
      <c r="G274" s="565" t="s">
        <v>466</v>
      </c>
      <c r="H274" s="562" t="s">
        <v>18</v>
      </c>
      <c r="I274" s="562" t="s">
        <v>265</v>
      </c>
      <c r="J274" s="565">
        <v>3215043705</v>
      </c>
      <c r="K274" s="566" t="s">
        <v>26</v>
      </c>
      <c r="L274" s="327">
        <v>43697</v>
      </c>
      <c r="M274" s="645">
        <v>43697</v>
      </c>
      <c r="N274" s="645"/>
      <c r="P274" s="562" t="s">
        <v>4</v>
      </c>
      <c r="Q274" s="562" t="s">
        <v>475</v>
      </c>
      <c r="R274" s="572"/>
      <c r="S274" s="572"/>
    </row>
    <row r="275" spans="1:19" s="562" customFormat="1" ht="30.25" customHeight="1" x14ac:dyDescent="0.25">
      <c r="A275" s="337"/>
      <c r="B275" s="2333" t="s">
        <v>2412</v>
      </c>
      <c r="C275" s="2333" t="s">
        <v>2413</v>
      </c>
      <c r="E275" s="2146">
        <v>2812859</v>
      </c>
      <c r="F275" s="564" t="s">
        <v>2271</v>
      </c>
      <c r="G275" s="2346" t="s">
        <v>431</v>
      </c>
      <c r="H275" s="562" t="s">
        <v>111</v>
      </c>
      <c r="I275" s="2333" t="s">
        <v>2415</v>
      </c>
      <c r="J275" s="2333" t="s">
        <v>2414</v>
      </c>
      <c r="K275" s="566" t="s">
        <v>26</v>
      </c>
      <c r="L275" s="606">
        <v>43671</v>
      </c>
      <c r="M275" s="2580">
        <v>43671</v>
      </c>
      <c r="N275" s="2580"/>
      <c r="P275" s="562" t="s">
        <v>4</v>
      </c>
      <c r="Q275" s="562" t="s">
        <v>313</v>
      </c>
      <c r="R275" s="2333" t="s">
        <v>2460</v>
      </c>
      <c r="S275" s="2333"/>
    </row>
    <row r="276" spans="1:19" s="562" customFormat="1" ht="30.25" customHeight="1" x14ac:dyDescent="0.25">
      <c r="A276" s="337"/>
      <c r="B276" s="2333"/>
      <c r="C276" s="2333"/>
      <c r="E276" s="2146"/>
      <c r="F276" s="564" t="s">
        <v>2271</v>
      </c>
      <c r="G276" s="2346"/>
      <c r="H276" s="562" t="s">
        <v>111</v>
      </c>
      <c r="I276" s="2333"/>
      <c r="J276" s="2333"/>
      <c r="K276" s="566" t="s">
        <v>599</v>
      </c>
      <c r="L276" s="606"/>
      <c r="M276" s="2412"/>
      <c r="N276" s="2412"/>
      <c r="P276" s="562" t="s">
        <v>4</v>
      </c>
      <c r="Q276" s="562" t="s">
        <v>313</v>
      </c>
      <c r="R276" s="2333"/>
      <c r="S276" s="2333"/>
    </row>
    <row r="277" spans="1:19" s="562" customFormat="1" ht="30.25" customHeight="1" x14ac:dyDescent="0.25">
      <c r="A277" s="337"/>
      <c r="B277" s="563" t="s">
        <v>2608</v>
      </c>
      <c r="C277" s="563" t="s">
        <v>2609</v>
      </c>
      <c r="D277" s="562" t="s">
        <v>321</v>
      </c>
      <c r="E277" s="564">
        <v>15017401</v>
      </c>
      <c r="F277" s="564" t="s">
        <v>2271</v>
      </c>
      <c r="G277" s="565" t="s">
        <v>2610</v>
      </c>
      <c r="H277" s="565" t="s">
        <v>205</v>
      </c>
      <c r="I277" s="565" t="s">
        <v>2611</v>
      </c>
      <c r="J277" s="562">
        <v>3013080256</v>
      </c>
      <c r="K277" s="566" t="s">
        <v>26</v>
      </c>
      <c r="L277" s="606">
        <v>43691</v>
      </c>
      <c r="M277" s="645">
        <v>43691</v>
      </c>
      <c r="N277" s="645"/>
      <c r="P277" s="562" t="s">
        <v>4</v>
      </c>
      <c r="Q277" s="562" t="s">
        <v>2483</v>
      </c>
      <c r="R277" s="572"/>
      <c r="S277" s="572"/>
    </row>
    <row r="278" spans="1:19" s="562" customFormat="1" ht="30.25" customHeight="1" x14ac:dyDescent="0.25">
      <c r="A278" s="337"/>
      <c r="B278" s="563" t="s">
        <v>491</v>
      </c>
      <c r="C278" s="563" t="s">
        <v>492</v>
      </c>
      <c r="E278" s="564">
        <v>25985090</v>
      </c>
      <c r="F278" s="564" t="s">
        <v>2271</v>
      </c>
      <c r="G278" s="578" t="s">
        <v>431</v>
      </c>
      <c r="H278" s="578" t="s">
        <v>12</v>
      </c>
      <c r="I278" s="578" t="s">
        <v>493</v>
      </c>
      <c r="J278" s="578">
        <v>3186910386</v>
      </c>
      <c r="K278" s="566" t="s">
        <v>26</v>
      </c>
      <c r="L278" s="319">
        <v>43697</v>
      </c>
      <c r="M278" s="645">
        <v>43697</v>
      </c>
      <c r="N278" s="645"/>
      <c r="P278" s="562" t="s">
        <v>4</v>
      </c>
      <c r="Q278" s="578" t="s">
        <v>13</v>
      </c>
      <c r="R278" s="572"/>
      <c r="S278" s="572"/>
    </row>
    <row r="279" spans="1:19" s="562" customFormat="1" ht="30.25" customHeight="1" x14ac:dyDescent="0.25">
      <c r="A279" s="337"/>
      <c r="B279" s="563" t="s">
        <v>1661</v>
      </c>
      <c r="C279" s="563" t="s">
        <v>1662</v>
      </c>
      <c r="E279" s="564">
        <v>1063290339</v>
      </c>
      <c r="F279" s="564" t="s">
        <v>2271</v>
      </c>
      <c r="G279" s="576"/>
      <c r="H279" s="576" t="s">
        <v>388</v>
      </c>
      <c r="I279" s="562" t="s">
        <v>1663</v>
      </c>
      <c r="J279" s="562">
        <v>3007419328</v>
      </c>
      <c r="K279" s="566" t="s">
        <v>26</v>
      </c>
      <c r="L279" s="606">
        <v>43682</v>
      </c>
      <c r="M279" s="645">
        <v>43683</v>
      </c>
      <c r="N279" s="645"/>
      <c r="P279" s="562" t="s">
        <v>4</v>
      </c>
      <c r="Q279" s="562" t="s">
        <v>389</v>
      </c>
      <c r="R279" s="320" t="s">
        <v>1812</v>
      </c>
      <c r="S279" s="320"/>
    </row>
    <row r="280" spans="1:19" s="562" customFormat="1" ht="30.25" customHeight="1" x14ac:dyDescent="0.25">
      <c r="A280" s="337"/>
      <c r="B280" s="563" t="s">
        <v>1677</v>
      </c>
      <c r="C280" s="563" t="s">
        <v>1662</v>
      </c>
      <c r="E280" s="564">
        <v>1007798485</v>
      </c>
      <c r="F280" s="564" t="s">
        <v>2271</v>
      </c>
      <c r="G280" s="576" t="s">
        <v>1659</v>
      </c>
      <c r="H280" s="576" t="s">
        <v>388</v>
      </c>
      <c r="I280" s="562" t="s">
        <v>1663</v>
      </c>
      <c r="J280" s="562">
        <v>3007419328</v>
      </c>
      <c r="K280" s="566" t="s">
        <v>26</v>
      </c>
      <c r="L280" s="606">
        <v>43682</v>
      </c>
      <c r="M280" s="645">
        <v>43683</v>
      </c>
      <c r="N280" s="645"/>
      <c r="P280" s="562" t="s">
        <v>4</v>
      </c>
      <c r="Q280" s="562" t="s">
        <v>389</v>
      </c>
      <c r="R280" s="320" t="s">
        <v>1812</v>
      </c>
      <c r="S280" s="320"/>
    </row>
    <row r="281" spans="1:19" s="562" customFormat="1" ht="30.25" customHeight="1" x14ac:dyDescent="0.25">
      <c r="A281" s="337"/>
      <c r="B281" s="563" t="s">
        <v>309</v>
      </c>
      <c r="C281" s="563" t="s">
        <v>310</v>
      </c>
      <c r="D281" s="562" t="s">
        <v>321</v>
      </c>
      <c r="E281" s="564">
        <v>26048562</v>
      </c>
      <c r="F281" s="564" t="s">
        <v>2271</v>
      </c>
      <c r="G281" s="576" t="s">
        <v>423</v>
      </c>
      <c r="H281" s="576" t="s">
        <v>17</v>
      </c>
      <c r="I281" s="562" t="s">
        <v>311</v>
      </c>
      <c r="J281" s="562">
        <v>3126292364</v>
      </c>
      <c r="K281" s="566" t="s">
        <v>26</v>
      </c>
      <c r="L281" s="606">
        <v>43682</v>
      </c>
      <c r="M281" s="645">
        <v>43683</v>
      </c>
      <c r="N281" s="645"/>
      <c r="P281" s="562" t="s">
        <v>4</v>
      </c>
      <c r="Q281" s="562" t="s">
        <v>1990</v>
      </c>
      <c r="R281" s="572"/>
      <c r="S281" s="572"/>
    </row>
    <row r="282" spans="1:19" s="562" customFormat="1" ht="30.25" customHeight="1" x14ac:dyDescent="0.25">
      <c r="A282" s="337"/>
      <c r="B282" s="577" t="s">
        <v>1648</v>
      </c>
      <c r="C282" s="577" t="s">
        <v>1647</v>
      </c>
      <c r="E282" s="564">
        <v>34795183</v>
      </c>
      <c r="F282" s="564" t="s">
        <v>2271</v>
      </c>
      <c r="G282" s="566" t="s">
        <v>1649</v>
      </c>
      <c r="H282" s="562" t="s">
        <v>11</v>
      </c>
      <c r="I282" s="566" t="s">
        <v>1723</v>
      </c>
      <c r="J282" s="565" t="s">
        <v>1724</v>
      </c>
      <c r="K282" s="566" t="s">
        <v>26</v>
      </c>
      <c r="L282" s="606">
        <v>43689</v>
      </c>
      <c r="M282" s="645">
        <v>43683</v>
      </c>
      <c r="N282" s="645"/>
      <c r="P282" s="562" t="s">
        <v>4</v>
      </c>
      <c r="Q282" s="565" t="s">
        <v>2100</v>
      </c>
      <c r="S282" s="309"/>
    </row>
    <row r="283" spans="1:19" s="894" customFormat="1" ht="30.25" customHeight="1" x14ac:dyDescent="0.25">
      <c r="A283" s="337"/>
      <c r="B283" s="2333" t="s">
        <v>2585</v>
      </c>
      <c r="C283" s="2333" t="s">
        <v>2586</v>
      </c>
      <c r="D283" s="2333" t="s">
        <v>321</v>
      </c>
      <c r="E283" s="2146">
        <v>6879223</v>
      </c>
      <c r="F283" s="897" t="s">
        <v>2271</v>
      </c>
      <c r="G283" s="2333" t="s">
        <v>424</v>
      </c>
      <c r="H283" s="894" t="s">
        <v>11</v>
      </c>
      <c r="I283" s="2132" t="s">
        <v>2587</v>
      </c>
      <c r="J283" s="2133">
        <v>3205550588</v>
      </c>
      <c r="K283" s="899" t="s">
        <v>26</v>
      </c>
      <c r="L283" s="873"/>
      <c r="M283" s="918"/>
      <c r="N283" s="918"/>
      <c r="P283" s="894" t="s">
        <v>4</v>
      </c>
      <c r="Q283" s="898" t="s">
        <v>2479</v>
      </c>
      <c r="R283" s="2321" t="s">
        <v>3763</v>
      </c>
      <c r="S283" s="902"/>
    </row>
    <row r="284" spans="1:19" s="894" customFormat="1" ht="29.9" customHeight="1" x14ac:dyDescent="0.25">
      <c r="A284" s="337"/>
      <c r="B284" s="2333"/>
      <c r="C284" s="2333"/>
      <c r="D284" s="2333"/>
      <c r="E284" s="2146"/>
      <c r="F284" s="897" t="s">
        <v>2271</v>
      </c>
      <c r="G284" s="2333"/>
      <c r="H284" s="894" t="s">
        <v>11</v>
      </c>
      <c r="I284" s="2132"/>
      <c r="J284" s="2133"/>
      <c r="K284" s="899" t="s">
        <v>26</v>
      </c>
      <c r="L284" s="873"/>
      <c r="M284" s="918"/>
      <c r="N284" s="918"/>
      <c r="P284" s="894" t="s">
        <v>208</v>
      </c>
      <c r="Q284" s="898" t="s">
        <v>884</v>
      </c>
      <c r="R284" s="2322"/>
      <c r="S284" s="902"/>
    </row>
    <row r="285" spans="1:19" s="292" customFormat="1" ht="30.25" customHeight="1" x14ac:dyDescent="0.25">
      <c r="A285" s="683"/>
      <c r="B285" s="2586" t="s">
        <v>2102</v>
      </c>
      <c r="C285" s="2320" t="s">
        <v>2103</v>
      </c>
      <c r="D285" s="2320" t="s">
        <v>321</v>
      </c>
      <c r="E285" s="2338">
        <v>35113245</v>
      </c>
      <c r="F285" s="568" t="s">
        <v>322</v>
      </c>
      <c r="G285" s="2320" t="s">
        <v>2331</v>
      </c>
      <c r="H285" s="568" t="s">
        <v>8</v>
      </c>
      <c r="I285" s="2576" t="s">
        <v>2104</v>
      </c>
      <c r="J285" s="2320" t="s">
        <v>2118</v>
      </c>
      <c r="K285" s="609" t="s">
        <v>599</v>
      </c>
      <c r="L285" s="2295">
        <v>43670</v>
      </c>
      <c r="M285" s="2311">
        <v>43652</v>
      </c>
      <c r="N285" s="2311">
        <v>43768</v>
      </c>
      <c r="O285" s="568">
        <v>20</v>
      </c>
      <c r="P285" s="568" t="s">
        <v>208</v>
      </c>
      <c r="Q285" s="568" t="s">
        <v>2075</v>
      </c>
      <c r="R285" s="568"/>
      <c r="S285" s="720">
        <v>60</v>
      </c>
    </row>
    <row r="286" spans="1:19" s="292" customFormat="1" ht="33.450000000000003" customHeight="1" x14ac:dyDescent="0.25">
      <c r="A286" s="683"/>
      <c r="B286" s="2586"/>
      <c r="C286" s="2320"/>
      <c r="D286" s="2320"/>
      <c r="E286" s="2338"/>
      <c r="F286" s="568" t="s">
        <v>322</v>
      </c>
      <c r="G286" s="2320"/>
      <c r="H286" s="568" t="s">
        <v>8</v>
      </c>
      <c r="I286" s="2576"/>
      <c r="J286" s="2320"/>
      <c r="K286" s="609" t="s">
        <v>599</v>
      </c>
      <c r="L286" s="2323"/>
      <c r="M286" s="2311"/>
      <c r="N286" s="2311"/>
      <c r="O286" s="568">
        <v>20</v>
      </c>
      <c r="P286" s="568" t="s">
        <v>4</v>
      </c>
      <c r="Q286" s="568" t="s">
        <v>722</v>
      </c>
      <c r="R286" s="568"/>
      <c r="S286" s="720">
        <v>60</v>
      </c>
    </row>
    <row r="287" spans="1:19" s="562" customFormat="1" ht="30.25" customHeight="1" x14ac:dyDescent="0.25">
      <c r="A287" s="337"/>
      <c r="B287" s="309" t="s">
        <v>762</v>
      </c>
      <c r="C287" s="309" t="s">
        <v>763</v>
      </c>
      <c r="D287" s="562" t="s">
        <v>321</v>
      </c>
      <c r="E287" s="321">
        <v>26248429</v>
      </c>
      <c r="F287" s="564" t="s">
        <v>2271</v>
      </c>
      <c r="G287" s="562" t="s">
        <v>764</v>
      </c>
      <c r="H287" s="562" t="s">
        <v>11</v>
      </c>
      <c r="I287" s="565" t="s">
        <v>766</v>
      </c>
      <c r="J287" s="576" t="s">
        <v>765</v>
      </c>
      <c r="K287" s="566" t="s">
        <v>26</v>
      </c>
      <c r="L287" s="604">
        <v>43682</v>
      </c>
      <c r="M287" s="645">
        <v>43683</v>
      </c>
      <c r="N287" s="645"/>
      <c r="P287" s="562" t="s">
        <v>4</v>
      </c>
      <c r="Q287" s="565" t="s">
        <v>2227</v>
      </c>
      <c r="S287" s="309"/>
    </row>
    <row r="288" spans="1:19" s="562" customFormat="1" ht="30.25" customHeight="1" x14ac:dyDescent="0.25">
      <c r="A288" s="337"/>
      <c r="B288" s="309" t="s">
        <v>1803</v>
      </c>
      <c r="C288" s="309" t="s">
        <v>1804</v>
      </c>
      <c r="D288" s="562" t="s">
        <v>321</v>
      </c>
      <c r="E288" s="321">
        <v>25787339</v>
      </c>
      <c r="F288" s="564" t="s">
        <v>2271</v>
      </c>
      <c r="G288" s="562" t="s">
        <v>1805</v>
      </c>
      <c r="H288" s="562" t="s">
        <v>11</v>
      </c>
      <c r="I288" s="562" t="s">
        <v>1807</v>
      </c>
      <c r="J288" s="576" t="s">
        <v>1806</v>
      </c>
      <c r="K288" s="566" t="s">
        <v>26</v>
      </c>
      <c r="L288" s="604">
        <v>43682</v>
      </c>
      <c r="M288" s="645">
        <v>43683</v>
      </c>
      <c r="N288" s="645"/>
      <c r="P288" s="562" t="s">
        <v>4</v>
      </c>
      <c r="Q288" s="565" t="s">
        <v>2105</v>
      </c>
      <c r="S288" s="309"/>
    </row>
    <row r="289" spans="1:19" s="562" customFormat="1" ht="30.25" customHeight="1" x14ac:dyDescent="0.25">
      <c r="A289" s="337"/>
      <c r="B289" s="309" t="s">
        <v>553</v>
      </c>
      <c r="C289" s="309" t="s">
        <v>936</v>
      </c>
      <c r="D289" s="562" t="s">
        <v>321</v>
      </c>
      <c r="E289" s="321">
        <v>15035460</v>
      </c>
      <c r="F289" s="564" t="s">
        <v>2271</v>
      </c>
      <c r="G289" s="562" t="s">
        <v>424</v>
      </c>
      <c r="H289" s="562" t="s">
        <v>11</v>
      </c>
      <c r="I289" s="562" t="s">
        <v>937</v>
      </c>
      <c r="J289" s="576">
        <v>3104062386</v>
      </c>
      <c r="K289" s="566" t="s">
        <v>26</v>
      </c>
      <c r="L289" s="604">
        <v>43682</v>
      </c>
      <c r="M289" s="645">
        <v>43683</v>
      </c>
      <c r="N289" s="645"/>
      <c r="P289" s="562" t="s">
        <v>208</v>
      </c>
      <c r="Q289" s="565" t="s">
        <v>2100</v>
      </c>
      <c r="S289" s="309"/>
    </row>
    <row r="290" spans="1:19" s="292" customFormat="1" ht="30.25" customHeight="1" x14ac:dyDescent="0.25">
      <c r="A290" s="683"/>
      <c r="B290" s="667" t="s">
        <v>2886</v>
      </c>
      <c r="C290" s="568" t="s">
        <v>2887</v>
      </c>
      <c r="D290" s="568" t="s">
        <v>321</v>
      </c>
      <c r="E290" s="582">
        <v>26027328</v>
      </c>
      <c r="F290" s="568" t="s">
        <v>322</v>
      </c>
      <c r="G290" s="568" t="s">
        <v>428</v>
      </c>
      <c r="H290" s="568" t="s">
        <v>17</v>
      </c>
      <c r="I290" s="568"/>
      <c r="J290" s="568" t="s">
        <v>2888</v>
      </c>
      <c r="K290" s="609" t="s">
        <v>599</v>
      </c>
      <c r="L290" s="636">
        <v>43725</v>
      </c>
      <c r="M290" s="680">
        <v>43726</v>
      </c>
      <c r="N290" s="680">
        <v>43755</v>
      </c>
      <c r="O290" s="568">
        <v>20</v>
      </c>
      <c r="P290" s="568" t="s">
        <v>4</v>
      </c>
      <c r="Q290" s="568" t="s">
        <v>6</v>
      </c>
      <c r="R290" s="568"/>
      <c r="S290" s="720"/>
    </row>
    <row r="291" spans="1:19" s="562" customFormat="1" ht="30.25" customHeight="1" x14ac:dyDescent="0.25">
      <c r="A291" s="337"/>
      <c r="B291" s="309" t="s">
        <v>955</v>
      </c>
      <c r="C291" s="309" t="s">
        <v>954</v>
      </c>
      <c r="D291" s="562" t="s">
        <v>321</v>
      </c>
      <c r="E291" s="321">
        <v>2802565</v>
      </c>
      <c r="F291" s="564" t="s">
        <v>2271</v>
      </c>
      <c r="G291" s="562" t="s">
        <v>424</v>
      </c>
      <c r="H291" s="562" t="s">
        <v>11</v>
      </c>
      <c r="I291" s="562" t="s">
        <v>956</v>
      </c>
      <c r="J291" s="576">
        <v>3105463058</v>
      </c>
      <c r="K291" s="566" t="s">
        <v>26</v>
      </c>
      <c r="L291" s="604">
        <v>43697</v>
      </c>
      <c r="M291" s="645">
        <v>43697</v>
      </c>
      <c r="N291" s="645"/>
      <c r="P291" s="562" t="s">
        <v>4</v>
      </c>
      <c r="Q291" s="565" t="s">
        <v>2479</v>
      </c>
      <c r="S291" s="309"/>
    </row>
    <row r="292" spans="1:19" s="292" customFormat="1" ht="30.25" customHeight="1" x14ac:dyDescent="0.25">
      <c r="A292" s="683"/>
      <c r="B292" s="667" t="s">
        <v>2898</v>
      </c>
      <c r="C292" s="568" t="s">
        <v>2899</v>
      </c>
      <c r="D292" s="568" t="s">
        <v>321</v>
      </c>
      <c r="E292" s="582">
        <v>17128602</v>
      </c>
      <c r="F292" s="568" t="s">
        <v>801</v>
      </c>
      <c r="G292" s="568" t="s">
        <v>2900</v>
      </c>
      <c r="H292" s="568" t="s">
        <v>209</v>
      </c>
      <c r="I292" s="568" t="s">
        <v>209</v>
      </c>
      <c r="J292" s="568" t="s">
        <v>2901</v>
      </c>
      <c r="K292" s="609" t="s">
        <v>599</v>
      </c>
      <c r="L292" s="636">
        <v>43727</v>
      </c>
      <c r="M292" s="680">
        <v>43728</v>
      </c>
      <c r="N292" s="680">
        <v>43757</v>
      </c>
      <c r="O292" s="568">
        <v>20</v>
      </c>
      <c r="P292" s="568" t="s">
        <v>7</v>
      </c>
      <c r="Q292" s="568" t="s">
        <v>1603</v>
      </c>
      <c r="R292" s="568"/>
      <c r="S292" s="720"/>
    </row>
    <row r="293" spans="1:19" s="562" customFormat="1" ht="30.25" customHeight="1" x14ac:dyDescent="0.25">
      <c r="A293" s="337"/>
      <c r="B293" s="309" t="s">
        <v>148</v>
      </c>
      <c r="C293" s="309" t="s">
        <v>2324</v>
      </c>
      <c r="D293" s="562" t="s">
        <v>321</v>
      </c>
      <c r="E293" s="321">
        <v>1541954</v>
      </c>
      <c r="F293" s="564" t="s">
        <v>2271</v>
      </c>
      <c r="G293" s="562" t="s">
        <v>485</v>
      </c>
      <c r="H293" s="562" t="s">
        <v>11</v>
      </c>
      <c r="I293" s="562" t="s">
        <v>305</v>
      </c>
      <c r="J293" s="576">
        <v>3116890608</v>
      </c>
      <c r="K293" s="566" t="s">
        <v>26</v>
      </c>
      <c r="L293" s="604">
        <v>43689</v>
      </c>
      <c r="M293" s="645">
        <v>43682</v>
      </c>
      <c r="N293" s="645"/>
      <c r="P293" s="562" t="s">
        <v>4</v>
      </c>
      <c r="Q293" s="565" t="s">
        <v>2105</v>
      </c>
      <c r="S293" s="309"/>
    </row>
    <row r="294" spans="1:19" s="562" customFormat="1" ht="30.25" customHeight="1" x14ac:dyDescent="0.25">
      <c r="A294" s="337"/>
      <c r="B294" s="577" t="s">
        <v>149</v>
      </c>
      <c r="C294" s="577" t="s">
        <v>150</v>
      </c>
      <c r="D294" s="562" t="s">
        <v>321</v>
      </c>
      <c r="E294" s="564">
        <v>6858261</v>
      </c>
      <c r="F294" s="564" t="s">
        <v>2271</v>
      </c>
      <c r="G294" s="562" t="s">
        <v>424</v>
      </c>
      <c r="H294" s="562" t="s">
        <v>11</v>
      </c>
      <c r="I294" s="562" t="s">
        <v>967</v>
      </c>
      <c r="J294" s="576">
        <v>7918779</v>
      </c>
      <c r="K294" s="566" t="s">
        <v>26</v>
      </c>
      <c r="L294" s="604">
        <v>43697</v>
      </c>
      <c r="M294" s="645">
        <v>43697</v>
      </c>
      <c r="N294" s="645"/>
      <c r="P294" s="562" t="s">
        <v>4</v>
      </c>
      <c r="Q294" s="565" t="s">
        <v>2478</v>
      </c>
      <c r="R294" s="565"/>
      <c r="S294" s="309"/>
    </row>
    <row r="295" spans="1:19" s="562" customFormat="1" ht="30.25" customHeight="1" x14ac:dyDescent="0.25">
      <c r="A295" s="337"/>
      <c r="B295" s="577" t="s">
        <v>556</v>
      </c>
      <c r="C295" s="577" t="s">
        <v>557</v>
      </c>
      <c r="D295" s="562" t="s">
        <v>321</v>
      </c>
      <c r="E295" s="564">
        <v>6576316</v>
      </c>
      <c r="F295" s="564" t="s">
        <v>2271</v>
      </c>
      <c r="G295" s="562" t="s">
        <v>428</v>
      </c>
      <c r="H295" s="562" t="s">
        <v>11</v>
      </c>
      <c r="I295" s="562" t="s">
        <v>558</v>
      </c>
      <c r="J295" s="576">
        <v>3108559486</v>
      </c>
      <c r="K295" s="566" t="s">
        <v>26</v>
      </c>
      <c r="L295" s="604">
        <v>43682</v>
      </c>
      <c r="M295" s="645">
        <v>43682</v>
      </c>
      <c r="N295" s="645"/>
      <c r="P295" s="562" t="s">
        <v>4</v>
      </c>
      <c r="Q295" s="565" t="s">
        <v>1712</v>
      </c>
      <c r="R295" s="565"/>
      <c r="S295" s="309"/>
    </row>
    <row r="296" spans="1:19" s="562" customFormat="1" ht="30.25" customHeight="1" x14ac:dyDescent="0.25">
      <c r="A296" s="337"/>
      <c r="B296" s="309" t="s">
        <v>1037</v>
      </c>
      <c r="C296" s="309" t="s">
        <v>1036</v>
      </c>
      <c r="E296" s="321">
        <v>78710087</v>
      </c>
      <c r="F296" s="564" t="s">
        <v>2271</v>
      </c>
      <c r="G296" s="562" t="s">
        <v>1038</v>
      </c>
      <c r="H296" s="562" t="s">
        <v>11</v>
      </c>
      <c r="I296" s="562" t="s">
        <v>1039</v>
      </c>
      <c r="J296" s="576">
        <v>7838179</v>
      </c>
      <c r="K296" s="566" t="s">
        <v>26</v>
      </c>
      <c r="L296" s="604">
        <v>43682</v>
      </c>
      <c r="M296" s="645">
        <v>43683</v>
      </c>
      <c r="N296" s="645"/>
      <c r="P296" s="562" t="s">
        <v>4</v>
      </c>
      <c r="Q296" s="565" t="s">
        <v>1712</v>
      </c>
      <c r="S296" s="309"/>
    </row>
    <row r="297" spans="1:19" s="562" customFormat="1" ht="30.25" customHeight="1" x14ac:dyDescent="0.25">
      <c r="A297" s="337"/>
      <c r="B297" s="2587" t="s">
        <v>35</v>
      </c>
      <c r="C297" s="2587" t="s">
        <v>36</v>
      </c>
      <c r="D297" s="2333"/>
      <c r="E297" s="2146">
        <v>35113315</v>
      </c>
      <c r="F297" s="564" t="s">
        <v>2271</v>
      </c>
      <c r="G297" s="2333" t="s">
        <v>424</v>
      </c>
      <c r="H297" s="738" t="s">
        <v>8</v>
      </c>
      <c r="I297" s="2408" t="s">
        <v>228</v>
      </c>
      <c r="J297" s="2333">
        <v>3017683908</v>
      </c>
      <c r="K297" s="566" t="s">
        <v>26</v>
      </c>
      <c r="L297" s="326">
        <v>43718</v>
      </c>
      <c r="M297" s="640">
        <v>43718</v>
      </c>
      <c r="N297" s="640"/>
      <c r="P297" s="562" t="s">
        <v>4</v>
      </c>
      <c r="Q297" s="562" t="s">
        <v>722</v>
      </c>
      <c r="R297" s="572"/>
      <c r="S297" s="721"/>
    </row>
    <row r="298" spans="1:19" s="562" customFormat="1" ht="30.25" customHeight="1" x14ac:dyDescent="0.25">
      <c r="A298" s="337"/>
      <c r="B298" s="2587"/>
      <c r="C298" s="2587"/>
      <c r="D298" s="2333"/>
      <c r="E298" s="2146"/>
      <c r="F298" s="564" t="s">
        <v>2271</v>
      </c>
      <c r="G298" s="2333"/>
      <c r="H298" s="738" t="s">
        <v>8</v>
      </c>
      <c r="I298" s="2408"/>
      <c r="J298" s="2333"/>
      <c r="K298" s="566" t="s">
        <v>599</v>
      </c>
      <c r="L298" s="2582">
        <v>43691</v>
      </c>
      <c r="M298" s="2580">
        <v>43691</v>
      </c>
      <c r="N298" s="2580"/>
      <c r="P298" s="562" t="s">
        <v>7</v>
      </c>
      <c r="Q298" s="562" t="s">
        <v>206</v>
      </c>
      <c r="R298" s="572"/>
      <c r="S298" s="721"/>
    </row>
    <row r="299" spans="1:19" s="562" customFormat="1" ht="30.25" customHeight="1" x14ac:dyDescent="0.25">
      <c r="A299" s="337"/>
      <c r="B299" s="2587"/>
      <c r="C299" s="2587"/>
      <c r="D299" s="2333"/>
      <c r="E299" s="2146"/>
      <c r="F299" s="564" t="s">
        <v>2271</v>
      </c>
      <c r="G299" s="2333"/>
      <c r="H299" s="738" t="s">
        <v>8</v>
      </c>
      <c r="I299" s="2408"/>
      <c r="J299" s="2333"/>
      <c r="K299" s="566" t="s">
        <v>599</v>
      </c>
      <c r="L299" s="2583"/>
      <c r="M299" s="2580"/>
      <c r="N299" s="2580"/>
      <c r="P299" s="562" t="s">
        <v>4</v>
      </c>
      <c r="Q299" s="562" t="s">
        <v>722</v>
      </c>
      <c r="R299" s="572"/>
      <c r="S299" s="721"/>
    </row>
    <row r="300" spans="1:19" s="562" customFormat="1" ht="30.25" customHeight="1" x14ac:dyDescent="0.25">
      <c r="A300" s="337"/>
      <c r="B300" s="2587"/>
      <c r="C300" s="2587"/>
      <c r="D300" s="2333"/>
      <c r="E300" s="2146"/>
      <c r="F300" s="564" t="s">
        <v>2271</v>
      </c>
      <c r="G300" s="2333"/>
      <c r="H300" s="738" t="s">
        <v>8</v>
      </c>
      <c r="I300" s="2408"/>
      <c r="J300" s="2333"/>
      <c r="K300" s="566" t="s">
        <v>599</v>
      </c>
      <c r="L300" s="2584"/>
      <c r="M300" s="2580"/>
      <c r="N300" s="2580"/>
      <c r="P300" s="562" t="s">
        <v>208</v>
      </c>
      <c r="Q300" s="562" t="s">
        <v>564</v>
      </c>
      <c r="R300" s="572"/>
      <c r="S300" s="721"/>
    </row>
    <row r="301" spans="1:19" s="562" customFormat="1" ht="30.25" customHeight="1" x14ac:dyDescent="0.25">
      <c r="A301" s="337"/>
      <c r="B301" s="563" t="s">
        <v>96</v>
      </c>
      <c r="C301" s="563" t="s">
        <v>97</v>
      </c>
      <c r="E301" s="564">
        <v>5810619</v>
      </c>
      <c r="F301" s="564" t="s">
        <v>2271</v>
      </c>
      <c r="G301" s="576" t="s">
        <v>432</v>
      </c>
      <c r="H301" s="739" t="s">
        <v>22</v>
      </c>
      <c r="I301" s="562" t="s">
        <v>279</v>
      </c>
      <c r="J301" s="562">
        <v>3005184535</v>
      </c>
      <c r="K301" s="566" t="s">
        <v>26</v>
      </c>
      <c r="L301" s="606">
        <v>43718</v>
      </c>
      <c r="M301" s="640">
        <v>43718</v>
      </c>
      <c r="N301" s="640"/>
      <c r="P301" s="562" t="s">
        <v>4</v>
      </c>
      <c r="Q301" s="562" t="s">
        <v>23</v>
      </c>
      <c r="R301" s="572"/>
      <c r="S301" s="721"/>
    </row>
    <row r="302" spans="1:19" s="562" customFormat="1" ht="30.25" customHeight="1" x14ac:dyDescent="0.25">
      <c r="A302" s="337"/>
      <c r="B302" s="577" t="s">
        <v>174</v>
      </c>
      <c r="C302" s="577" t="s">
        <v>175</v>
      </c>
      <c r="E302" s="564">
        <v>34967111</v>
      </c>
      <c r="F302" s="564" t="s">
        <v>2271</v>
      </c>
      <c r="G302" s="562" t="s">
        <v>428</v>
      </c>
      <c r="H302" s="562" t="s">
        <v>11</v>
      </c>
      <c r="I302" s="562" t="s">
        <v>403</v>
      </c>
      <c r="J302" s="576">
        <v>3107086059</v>
      </c>
      <c r="K302" s="566" t="s">
        <v>26</v>
      </c>
      <c r="L302" s="604">
        <v>43682</v>
      </c>
      <c r="M302" s="645">
        <v>43683</v>
      </c>
      <c r="N302" s="645"/>
      <c r="P302" s="562" t="s">
        <v>4</v>
      </c>
      <c r="Q302" s="565" t="s">
        <v>2478</v>
      </c>
      <c r="S302" s="309"/>
    </row>
    <row r="303" spans="1:19" s="562" customFormat="1" ht="30.25" customHeight="1" x14ac:dyDescent="0.25">
      <c r="A303" s="337"/>
      <c r="B303" s="309" t="s">
        <v>480</v>
      </c>
      <c r="C303" s="309" t="s">
        <v>481</v>
      </c>
      <c r="E303" s="321">
        <v>1067883298</v>
      </c>
      <c r="F303" s="564" t="s">
        <v>2271</v>
      </c>
      <c r="G303" s="562" t="s">
        <v>447</v>
      </c>
      <c r="H303" s="562" t="s">
        <v>11</v>
      </c>
      <c r="I303" s="562" t="s">
        <v>2570</v>
      </c>
      <c r="J303" s="576">
        <v>3217454995</v>
      </c>
      <c r="K303" s="566" t="s">
        <v>26</v>
      </c>
      <c r="L303" s="604">
        <v>43682</v>
      </c>
      <c r="M303" s="645">
        <v>43683</v>
      </c>
      <c r="N303" s="645"/>
      <c r="P303" s="562" t="s">
        <v>4</v>
      </c>
      <c r="Q303" s="565" t="s">
        <v>2109</v>
      </c>
      <c r="R303" s="562" t="s">
        <v>4014</v>
      </c>
      <c r="S303" s="309"/>
    </row>
    <row r="304" spans="1:19" s="1354" customFormat="1" ht="30.25" customHeight="1" x14ac:dyDescent="0.25">
      <c r="B304" s="657" t="s">
        <v>507</v>
      </c>
      <c r="C304" s="657" t="s">
        <v>508</v>
      </c>
      <c r="E304" s="1355">
        <v>25837220</v>
      </c>
      <c r="F304" s="1355" t="s">
        <v>2271</v>
      </c>
      <c r="G304" s="218" t="s">
        <v>432</v>
      </c>
      <c r="H304" s="1354" t="s">
        <v>8</v>
      </c>
      <c r="I304" s="1354" t="s">
        <v>509</v>
      </c>
      <c r="J304" s="1354">
        <v>3107271568</v>
      </c>
      <c r="K304" s="655" t="s">
        <v>26</v>
      </c>
      <c r="L304" s="108">
        <v>43718</v>
      </c>
      <c r="M304" s="1356">
        <v>43718</v>
      </c>
      <c r="N304" s="1356"/>
      <c r="P304" s="1354" t="s">
        <v>4</v>
      </c>
      <c r="Q304" s="1354" t="s">
        <v>722</v>
      </c>
      <c r="R304" s="728" t="s">
        <v>4215</v>
      </c>
      <c r="S304" s="728" t="s">
        <v>4111</v>
      </c>
    </row>
    <row r="305" spans="1:24" s="562" customFormat="1" ht="30.25" customHeight="1" x14ac:dyDescent="0.25">
      <c r="A305" s="337"/>
      <c r="B305" s="577" t="s">
        <v>595</v>
      </c>
      <c r="C305" s="577" t="s">
        <v>596</v>
      </c>
      <c r="E305" s="564">
        <v>6868341</v>
      </c>
      <c r="F305" s="564" t="s">
        <v>2271</v>
      </c>
      <c r="G305" s="578" t="s">
        <v>597</v>
      </c>
      <c r="H305" s="562" t="s">
        <v>11</v>
      </c>
      <c r="I305" s="562" t="s">
        <v>598</v>
      </c>
      <c r="J305" s="576">
        <v>3106164747</v>
      </c>
      <c r="K305" s="566" t="s">
        <v>26</v>
      </c>
      <c r="L305" s="606">
        <v>43682</v>
      </c>
      <c r="M305" s="645">
        <v>43683</v>
      </c>
      <c r="N305" s="645"/>
      <c r="P305" s="562" t="s">
        <v>4</v>
      </c>
      <c r="Q305" s="565" t="s">
        <v>2478</v>
      </c>
      <c r="S305" s="309"/>
    </row>
    <row r="306" spans="1:24" s="292" customFormat="1" ht="46.9" customHeight="1" x14ac:dyDescent="0.25">
      <c r="A306" s="684"/>
      <c r="B306" s="666" t="s">
        <v>840</v>
      </c>
      <c r="C306" s="527" t="s">
        <v>2863</v>
      </c>
      <c r="D306" s="527" t="s">
        <v>321</v>
      </c>
      <c r="E306" s="529">
        <v>50930428</v>
      </c>
      <c r="F306" s="528" t="s">
        <v>322</v>
      </c>
      <c r="G306" s="528" t="s">
        <v>2864</v>
      </c>
      <c r="H306" s="528" t="s">
        <v>11</v>
      </c>
      <c r="I306" s="527" t="s">
        <v>3047</v>
      </c>
      <c r="J306" s="527" t="s">
        <v>2865</v>
      </c>
      <c r="K306" s="609" t="s">
        <v>599</v>
      </c>
      <c r="L306" s="637">
        <v>43724</v>
      </c>
      <c r="M306" s="681">
        <v>43725</v>
      </c>
      <c r="N306" s="681">
        <v>43754</v>
      </c>
      <c r="O306" s="528">
        <v>20</v>
      </c>
      <c r="P306" s="528" t="s">
        <v>4</v>
      </c>
      <c r="Q306" s="528" t="s">
        <v>2105</v>
      </c>
      <c r="R306" s="528"/>
      <c r="S306" s="720">
        <v>20</v>
      </c>
    </row>
    <row r="307" spans="1:24" s="562" customFormat="1" ht="30.25" customHeight="1" x14ac:dyDescent="0.25">
      <c r="A307" s="337"/>
      <c r="B307" s="563" t="s">
        <v>644</v>
      </c>
      <c r="C307" s="563" t="s">
        <v>2523</v>
      </c>
      <c r="D307" s="562" t="s">
        <v>321</v>
      </c>
      <c r="E307" s="564">
        <v>78699229</v>
      </c>
      <c r="F307" s="564" t="s">
        <v>2271</v>
      </c>
      <c r="G307" s="562" t="s">
        <v>2524</v>
      </c>
      <c r="H307" s="562" t="s">
        <v>11</v>
      </c>
      <c r="I307" s="562" t="s">
        <v>2525</v>
      </c>
      <c r="J307" s="562">
        <v>3225377662</v>
      </c>
      <c r="K307" s="566" t="s">
        <v>26</v>
      </c>
      <c r="L307" s="606">
        <v>43682</v>
      </c>
      <c r="M307" s="645">
        <v>43683</v>
      </c>
      <c r="N307" s="645"/>
      <c r="P307" s="562" t="s">
        <v>4</v>
      </c>
      <c r="Q307" s="565" t="s">
        <v>2479</v>
      </c>
      <c r="R307" s="572" t="s">
        <v>4102</v>
      </c>
      <c r="S307" s="572"/>
    </row>
    <row r="308" spans="1:24" s="587" customFormat="1" ht="30.25" customHeight="1" x14ac:dyDescent="0.25">
      <c r="A308" s="337"/>
      <c r="B308" s="587" t="s">
        <v>1417</v>
      </c>
      <c r="C308" s="587" t="s">
        <v>1418</v>
      </c>
      <c r="D308" s="587" t="s">
        <v>321</v>
      </c>
      <c r="E308" s="588">
        <v>2800002</v>
      </c>
      <c r="F308" s="587" t="s">
        <v>331</v>
      </c>
      <c r="G308" s="587" t="s">
        <v>432</v>
      </c>
      <c r="H308" s="587" t="s">
        <v>332</v>
      </c>
      <c r="I308" s="589" t="s">
        <v>2384</v>
      </c>
      <c r="J308" s="590">
        <v>3127787573</v>
      </c>
      <c r="K308" s="324" t="s">
        <v>2461</v>
      </c>
      <c r="L308" s="644">
        <v>43567</v>
      </c>
      <c r="M308" s="642">
        <v>12</v>
      </c>
      <c r="N308" s="642">
        <v>11</v>
      </c>
      <c r="O308" s="599">
        <v>20</v>
      </c>
      <c r="P308" s="587" t="s">
        <v>4</v>
      </c>
      <c r="Q308" s="587" t="s">
        <v>2483</v>
      </c>
      <c r="R308" s="592" t="s">
        <v>3141</v>
      </c>
      <c r="S308" s="586"/>
    </row>
    <row r="309" spans="1:24" s="368" customFormat="1" ht="30.25" customHeight="1" x14ac:dyDescent="0.25">
      <c r="A309" s="713"/>
      <c r="B309" s="713" t="s">
        <v>2868</v>
      </c>
      <c r="C309" s="713" t="s">
        <v>2869</v>
      </c>
      <c r="D309" s="713" t="s">
        <v>321</v>
      </c>
      <c r="E309" s="715">
        <v>3839530</v>
      </c>
      <c r="F309" s="713" t="s">
        <v>331</v>
      </c>
      <c r="G309" s="713" t="s">
        <v>2870</v>
      </c>
      <c r="H309" s="713" t="s">
        <v>365</v>
      </c>
      <c r="I309" s="713" t="s">
        <v>2871</v>
      </c>
      <c r="J309" s="713">
        <v>3106486739</v>
      </c>
      <c r="K309" s="538" t="s">
        <v>599</v>
      </c>
      <c r="L309" s="714">
        <v>43724</v>
      </c>
      <c r="M309" s="712">
        <v>43725</v>
      </c>
      <c r="N309" s="712">
        <v>43754</v>
      </c>
      <c r="O309" s="713">
        <v>30</v>
      </c>
      <c r="P309" s="713" t="s">
        <v>4</v>
      </c>
      <c r="Q309" s="713" t="s">
        <v>542</v>
      </c>
      <c r="R309" s="713" t="s">
        <v>3251</v>
      </c>
      <c r="S309" s="713"/>
    </row>
    <row r="310" spans="1:24" s="613" customFormat="1" ht="30.25" customHeight="1" x14ac:dyDescent="0.25">
      <c r="A310" s="337"/>
      <c r="B310" s="613" t="s">
        <v>3033</v>
      </c>
      <c r="C310" s="613" t="s">
        <v>3034</v>
      </c>
      <c r="D310" s="613" t="s">
        <v>321</v>
      </c>
      <c r="E310" s="614">
        <v>18776900</v>
      </c>
      <c r="F310" s="613" t="s">
        <v>331</v>
      </c>
      <c r="G310" s="613" t="s">
        <v>646</v>
      </c>
      <c r="H310" s="613" t="s">
        <v>11</v>
      </c>
      <c r="I310" s="615" t="s">
        <v>362</v>
      </c>
      <c r="K310" s="533" t="s">
        <v>2168</v>
      </c>
      <c r="L310" s="643">
        <v>43743</v>
      </c>
      <c r="M310" s="638">
        <v>43744</v>
      </c>
      <c r="N310" s="638">
        <v>43754</v>
      </c>
      <c r="O310" s="613">
        <v>10</v>
      </c>
      <c r="P310" s="613" t="s">
        <v>4</v>
      </c>
      <c r="Q310" s="613" t="s">
        <v>2227</v>
      </c>
    </row>
    <row r="311" spans="1:24" s="632" customFormat="1" ht="30.25" customHeight="1" x14ac:dyDescent="0.25">
      <c r="A311" s="337"/>
      <c r="B311" s="632" t="s">
        <v>2229</v>
      </c>
      <c r="C311" s="632" t="s">
        <v>3053</v>
      </c>
      <c r="D311" s="632" t="s">
        <v>321</v>
      </c>
      <c r="E311" s="633">
        <v>25774525</v>
      </c>
      <c r="F311" s="632" t="s">
        <v>322</v>
      </c>
      <c r="G311" s="632" t="s">
        <v>663</v>
      </c>
      <c r="H311" s="632" t="s">
        <v>11</v>
      </c>
      <c r="I311" s="634" t="s">
        <v>3054</v>
      </c>
      <c r="J311" s="632">
        <v>3217663603</v>
      </c>
      <c r="K311" s="533" t="s">
        <v>2168</v>
      </c>
      <c r="L311" s="643">
        <v>43747</v>
      </c>
      <c r="M311" s="638">
        <v>43747</v>
      </c>
      <c r="N311" s="638">
        <v>43753</v>
      </c>
      <c r="O311" s="632">
        <v>24</v>
      </c>
      <c r="P311" s="632" t="s">
        <v>5</v>
      </c>
      <c r="Q311" s="632" t="s">
        <v>353</v>
      </c>
      <c r="R311" s="632" t="s">
        <v>2665</v>
      </c>
    </row>
    <row r="312" spans="1:24" s="570" customFormat="1" ht="30.25" customHeight="1" x14ac:dyDescent="0.25">
      <c r="A312" s="337"/>
      <c r="B312" s="2344" t="s">
        <v>2429</v>
      </c>
      <c r="C312" s="2332" t="s">
        <v>2430</v>
      </c>
      <c r="D312" s="2332" t="s">
        <v>321</v>
      </c>
      <c r="E312" s="2310">
        <v>34883901</v>
      </c>
      <c r="F312" s="570" t="s">
        <v>322</v>
      </c>
      <c r="G312" s="2332" t="s">
        <v>2431</v>
      </c>
      <c r="H312" s="570" t="s">
        <v>11</v>
      </c>
      <c r="I312" s="2332" t="s">
        <v>3039</v>
      </c>
      <c r="J312" s="2332" t="s">
        <v>3040</v>
      </c>
      <c r="K312" s="609" t="s">
        <v>599</v>
      </c>
      <c r="L312" s="2409">
        <v>43672</v>
      </c>
      <c r="M312" s="680">
        <v>43675</v>
      </c>
      <c r="N312" s="680">
        <v>43827</v>
      </c>
      <c r="O312" s="570">
        <v>20</v>
      </c>
      <c r="P312" s="570" t="s">
        <v>4</v>
      </c>
      <c r="Q312" s="570" t="s">
        <v>2478</v>
      </c>
      <c r="R312" s="570" t="s">
        <v>2751</v>
      </c>
      <c r="S312" s="570">
        <v>90</v>
      </c>
      <c r="T312" s="2326" t="s">
        <v>3205</v>
      </c>
    </row>
    <row r="313" spans="1:24" s="570" customFormat="1" ht="30.25" customHeight="1" x14ac:dyDescent="0.25">
      <c r="A313" s="337"/>
      <c r="B313" s="2344"/>
      <c r="C313" s="2332"/>
      <c r="D313" s="2332"/>
      <c r="E313" s="2310"/>
      <c r="F313" s="570" t="s">
        <v>322</v>
      </c>
      <c r="G313" s="2332"/>
      <c r="H313" s="570" t="s">
        <v>11</v>
      </c>
      <c r="I313" s="2332"/>
      <c r="J313" s="2332"/>
      <c r="K313" s="609" t="s">
        <v>599</v>
      </c>
      <c r="L313" s="2411"/>
      <c r="M313" s="680">
        <v>43675</v>
      </c>
      <c r="N313" s="680">
        <v>43827</v>
      </c>
      <c r="O313" s="570">
        <v>20</v>
      </c>
      <c r="P313" s="570" t="s">
        <v>7</v>
      </c>
      <c r="Q313" s="570" t="s">
        <v>2095</v>
      </c>
      <c r="S313" s="570">
        <v>90</v>
      </c>
      <c r="T313" s="2327"/>
    </row>
    <row r="314" spans="1:24" s="271" customFormat="1" ht="39.4" customHeight="1" x14ac:dyDescent="0.25">
      <c r="A314" s="683"/>
      <c r="B314" s="2193" t="s">
        <v>2798</v>
      </c>
      <c r="C314" s="2193" t="s">
        <v>2799</v>
      </c>
      <c r="D314" s="2193" t="s">
        <v>328</v>
      </c>
      <c r="E314" s="2446">
        <v>1063719071</v>
      </c>
      <c r="F314" s="587" t="s">
        <v>331</v>
      </c>
      <c r="G314" s="2193" t="s">
        <v>2800</v>
      </c>
      <c r="H314" s="587" t="s">
        <v>11</v>
      </c>
      <c r="I314" s="2231" t="s">
        <v>2890</v>
      </c>
      <c r="J314" s="2335">
        <v>3137312842</v>
      </c>
      <c r="K314" s="324" t="s">
        <v>2461</v>
      </c>
      <c r="L314" s="2211">
        <v>43711</v>
      </c>
      <c r="M314" s="2428">
        <v>3</v>
      </c>
      <c r="N314" s="2428">
        <v>2</v>
      </c>
      <c r="O314" s="592">
        <v>20</v>
      </c>
      <c r="P314" s="592" t="s">
        <v>4</v>
      </c>
      <c r="Q314" s="587" t="s">
        <v>1712</v>
      </c>
      <c r="R314" s="2193" t="s">
        <v>2801</v>
      </c>
      <c r="S314" s="2427" t="s">
        <v>2889</v>
      </c>
      <c r="T314" s="276"/>
      <c r="U314" s="276"/>
      <c r="V314" s="276"/>
      <c r="W314" s="276"/>
      <c r="X314" s="276"/>
    </row>
    <row r="315" spans="1:24" s="271" customFormat="1" ht="39.4" customHeight="1" x14ac:dyDescent="0.25">
      <c r="A315" s="683"/>
      <c r="B315" s="2193"/>
      <c r="C315" s="2193"/>
      <c r="D315" s="2193"/>
      <c r="E315" s="2446"/>
      <c r="F315" s="587" t="s">
        <v>331</v>
      </c>
      <c r="G315" s="2193"/>
      <c r="H315" s="587" t="s">
        <v>11</v>
      </c>
      <c r="I315" s="2231"/>
      <c r="J315" s="2335"/>
      <c r="K315" s="324" t="s">
        <v>2461</v>
      </c>
      <c r="L315" s="2372"/>
      <c r="M315" s="2428"/>
      <c r="N315" s="2428"/>
      <c r="O315" s="592">
        <v>30</v>
      </c>
      <c r="P315" s="592" t="s">
        <v>5</v>
      </c>
      <c r="Q315" s="587" t="s">
        <v>1712</v>
      </c>
      <c r="R315" s="2193"/>
      <c r="S315" s="2427"/>
      <c r="T315" s="276"/>
      <c r="U315" s="276"/>
      <c r="V315" s="276"/>
      <c r="W315" s="276"/>
      <c r="X315" s="276"/>
    </row>
    <row r="316" spans="1:24" s="668" customFormat="1" ht="30.25" customHeight="1" x14ac:dyDescent="0.25">
      <c r="A316" s="337"/>
      <c r="B316" s="675" t="s">
        <v>3128</v>
      </c>
      <c r="C316" s="675" t="s">
        <v>3129</v>
      </c>
      <c r="D316" s="668" t="s">
        <v>321</v>
      </c>
      <c r="E316" s="676">
        <v>1073828953</v>
      </c>
      <c r="F316" s="676" t="s">
        <v>2271</v>
      </c>
      <c r="G316" s="668" t="s">
        <v>663</v>
      </c>
      <c r="H316" s="668" t="s">
        <v>11</v>
      </c>
      <c r="I316" s="668" t="s">
        <v>3130</v>
      </c>
      <c r="J316" s="534" t="s">
        <v>3131</v>
      </c>
      <c r="K316" s="533" t="s">
        <v>2168</v>
      </c>
      <c r="L316" s="678">
        <v>43753</v>
      </c>
      <c r="M316" s="664">
        <v>43753</v>
      </c>
      <c r="N316" s="664">
        <v>43759</v>
      </c>
      <c r="O316" s="668">
        <v>24</v>
      </c>
      <c r="P316" s="668" t="s">
        <v>5</v>
      </c>
      <c r="Q316" s="677" t="s">
        <v>2479</v>
      </c>
      <c r="R316" s="668" t="s">
        <v>2665</v>
      </c>
      <c r="S316" s="727"/>
    </row>
    <row r="317" spans="1:24" s="687" customFormat="1" ht="30.25" customHeight="1" x14ac:dyDescent="0.25">
      <c r="A317" s="337"/>
      <c r="B317" s="675" t="s">
        <v>3158</v>
      </c>
      <c r="C317" s="675" t="s">
        <v>3159</v>
      </c>
      <c r="D317" s="687" t="s">
        <v>321</v>
      </c>
      <c r="E317" s="676">
        <v>34982629</v>
      </c>
      <c r="F317" s="676" t="s">
        <v>322</v>
      </c>
      <c r="G317" s="687" t="s">
        <v>663</v>
      </c>
      <c r="H317" s="687" t="s">
        <v>11</v>
      </c>
      <c r="I317" s="687" t="s">
        <v>3160</v>
      </c>
      <c r="J317" s="534" t="s">
        <v>3161</v>
      </c>
      <c r="K317" s="533" t="s">
        <v>2168</v>
      </c>
      <c r="L317" s="678">
        <v>43755</v>
      </c>
      <c r="M317" s="688">
        <v>43755</v>
      </c>
      <c r="N317" s="688">
        <v>43762</v>
      </c>
      <c r="O317" s="687">
        <v>21</v>
      </c>
      <c r="P317" s="687" t="s">
        <v>5</v>
      </c>
      <c r="Q317" s="677" t="s">
        <v>353</v>
      </c>
      <c r="R317" s="687" t="s">
        <v>3162</v>
      </c>
      <c r="S317" s="727"/>
    </row>
    <row r="318" spans="1:24" s="687" customFormat="1" ht="30.25" customHeight="1" x14ac:dyDescent="0.25">
      <c r="A318" s="337"/>
      <c r="B318" s="675" t="s">
        <v>3163</v>
      </c>
      <c r="C318" s="675" t="s">
        <v>3164</v>
      </c>
      <c r="D318" s="687" t="s">
        <v>321</v>
      </c>
      <c r="E318" s="676"/>
      <c r="F318" s="676" t="s">
        <v>2271</v>
      </c>
      <c r="G318" s="687" t="s">
        <v>1488</v>
      </c>
      <c r="H318" s="687" t="s">
        <v>11</v>
      </c>
      <c r="I318" s="687" t="s">
        <v>3165</v>
      </c>
      <c r="J318" s="534">
        <v>3205494500</v>
      </c>
      <c r="K318" s="533" t="s">
        <v>2168</v>
      </c>
      <c r="L318" s="678">
        <v>43755</v>
      </c>
      <c r="M318" s="688">
        <v>43755</v>
      </c>
      <c r="N318" s="688">
        <v>43758</v>
      </c>
      <c r="O318" s="687">
        <v>4</v>
      </c>
      <c r="P318" s="687" t="s">
        <v>5</v>
      </c>
      <c r="Q318" s="677" t="s">
        <v>2094</v>
      </c>
      <c r="R318" s="687" t="s">
        <v>3166</v>
      </c>
      <c r="S318" s="727"/>
    </row>
    <row r="319" spans="1:24" s="692" customFormat="1" ht="30.25" customHeight="1" x14ac:dyDescent="0.25">
      <c r="A319" s="337"/>
      <c r="B319" s="675" t="s">
        <v>3179</v>
      </c>
      <c r="C319" s="675" t="s">
        <v>3180</v>
      </c>
      <c r="D319" s="692" t="s">
        <v>321</v>
      </c>
      <c r="E319" s="676">
        <v>30560868</v>
      </c>
      <c r="F319" s="676" t="s">
        <v>2271</v>
      </c>
      <c r="G319" s="692" t="s">
        <v>895</v>
      </c>
      <c r="H319" s="692" t="s">
        <v>11</v>
      </c>
      <c r="I319" s="692" t="s">
        <v>3181</v>
      </c>
      <c r="J319" s="534">
        <v>3116543627</v>
      </c>
      <c r="K319" s="533" t="s">
        <v>2168</v>
      </c>
      <c r="L319" s="678">
        <v>43756</v>
      </c>
      <c r="M319" s="691">
        <v>43756</v>
      </c>
      <c r="N319" s="691">
        <v>43760</v>
      </c>
      <c r="O319" s="692">
        <v>15</v>
      </c>
      <c r="P319" s="692" t="s">
        <v>5</v>
      </c>
      <c r="Q319" s="677" t="s">
        <v>1712</v>
      </c>
      <c r="R319" s="692" t="s">
        <v>1853</v>
      </c>
      <c r="S319" s="727"/>
    </row>
    <row r="320" spans="1:24" s="694" customFormat="1" ht="30.25" customHeight="1" x14ac:dyDescent="0.25">
      <c r="A320" s="337"/>
      <c r="B320" s="675" t="s">
        <v>3077</v>
      </c>
      <c r="C320" s="675" t="s">
        <v>3192</v>
      </c>
      <c r="D320" s="694" t="s">
        <v>321</v>
      </c>
      <c r="E320" s="676">
        <v>1233346464</v>
      </c>
      <c r="F320" s="676" t="s">
        <v>331</v>
      </c>
      <c r="G320" s="694" t="s">
        <v>3193</v>
      </c>
      <c r="H320" s="694" t="s">
        <v>11</v>
      </c>
      <c r="I320" s="694" t="s">
        <v>3194</v>
      </c>
      <c r="J320" s="534" t="s">
        <v>3195</v>
      </c>
      <c r="K320" s="533" t="s">
        <v>2168</v>
      </c>
      <c r="L320" s="678">
        <v>43758</v>
      </c>
      <c r="M320" s="693">
        <v>43758</v>
      </c>
      <c r="N320" s="693">
        <v>43763</v>
      </c>
      <c r="O320" s="694">
        <v>10</v>
      </c>
      <c r="P320" s="694" t="s">
        <v>5</v>
      </c>
      <c r="Q320" s="677" t="s">
        <v>2227</v>
      </c>
      <c r="R320" s="694" t="s">
        <v>1206</v>
      </c>
      <c r="S320" s="727"/>
    </row>
    <row r="321" spans="1:20" s="711" customFormat="1" ht="30.25" customHeight="1" x14ac:dyDescent="0.25">
      <c r="A321" s="337"/>
      <c r="B321" s="675" t="s">
        <v>3248</v>
      </c>
      <c r="C321" s="675" t="s">
        <v>3249</v>
      </c>
      <c r="D321" s="711" t="s">
        <v>321</v>
      </c>
      <c r="E321" s="676">
        <v>26084834</v>
      </c>
      <c r="F321" s="676" t="s">
        <v>331</v>
      </c>
      <c r="H321" s="711" t="s">
        <v>11</v>
      </c>
      <c r="I321" s="711" t="s">
        <v>362</v>
      </c>
      <c r="J321" s="534"/>
      <c r="K321" s="533" t="s">
        <v>2168</v>
      </c>
      <c r="L321" s="678">
        <v>43795</v>
      </c>
      <c r="M321" s="710">
        <v>43764</v>
      </c>
      <c r="N321" s="710">
        <v>43768</v>
      </c>
      <c r="O321" s="711">
        <v>5</v>
      </c>
      <c r="P321" s="711" t="s">
        <v>4</v>
      </c>
      <c r="Q321" s="677" t="s">
        <v>2094</v>
      </c>
      <c r="S321" s="727"/>
    </row>
    <row r="322" spans="1:20" s="292" customFormat="1" ht="30.25" customHeight="1" x14ac:dyDescent="0.25">
      <c r="A322" s="683"/>
      <c r="B322" s="667" t="s">
        <v>2954</v>
      </c>
      <c r="C322" s="568" t="s">
        <v>2955</v>
      </c>
      <c r="D322" s="568" t="s">
        <v>321</v>
      </c>
      <c r="E322" s="582">
        <v>25998156</v>
      </c>
      <c r="F322" s="568" t="s">
        <v>322</v>
      </c>
      <c r="G322" s="568" t="s">
        <v>441</v>
      </c>
      <c r="H322" s="568" t="s">
        <v>12</v>
      </c>
      <c r="I322" s="568"/>
      <c r="J322" s="568">
        <v>3206212097</v>
      </c>
      <c r="K322" s="609" t="s">
        <v>599</v>
      </c>
      <c r="L322" s="636">
        <v>43733</v>
      </c>
      <c r="M322" s="680">
        <v>43734</v>
      </c>
      <c r="N322" s="680">
        <v>43763</v>
      </c>
      <c r="O322" s="568">
        <v>20</v>
      </c>
      <c r="P322" s="568" t="s">
        <v>4</v>
      </c>
      <c r="Q322" s="568" t="s">
        <v>13</v>
      </c>
      <c r="R322" s="568"/>
      <c r="S322" s="720">
        <v>20</v>
      </c>
    </row>
    <row r="323" spans="1:20" s="292" customFormat="1" ht="30.25" customHeight="1" x14ac:dyDescent="0.25">
      <c r="A323" s="683"/>
      <c r="B323" s="667" t="s">
        <v>2966</v>
      </c>
      <c r="C323" s="568" t="s">
        <v>2967</v>
      </c>
      <c r="D323" s="568" t="s">
        <v>321</v>
      </c>
      <c r="E323" s="582">
        <v>34963062</v>
      </c>
      <c r="F323" s="568" t="s">
        <v>322</v>
      </c>
      <c r="G323" s="568" t="s">
        <v>428</v>
      </c>
      <c r="H323" s="568" t="s">
        <v>11</v>
      </c>
      <c r="I323" s="568" t="s">
        <v>2968</v>
      </c>
      <c r="J323" s="568" t="s">
        <v>2969</v>
      </c>
      <c r="K323" s="609" t="s">
        <v>599</v>
      </c>
      <c r="L323" s="636">
        <v>43734</v>
      </c>
      <c r="M323" s="680">
        <v>43735</v>
      </c>
      <c r="N323" s="680">
        <v>43764</v>
      </c>
      <c r="O323" s="568">
        <v>16</v>
      </c>
      <c r="P323" s="568" t="s">
        <v>4</v>
      </c>
      <c r="Q323" s="568" t="s">
        <v>722</v>
      </c>
      <c r="R323" s="568"/>
      <c r="S323" s="720">
        <v>16</v>
      </c>
    </row>
    <row r="324" spans="1:20" s="350" customFormat="1" ht="30.25" customHeight="1" x14ac:dyDescent="0.25">
      <c r="A324" s="685"/>
      <c r="B324" s="2508" t="s">
        <v>2036</v>
      </c>
      <c r="C324" s="2292" t="s">
        <v>2037</v>
      </c>
      <c r="D324" s="2292" t="s">
        <v>321</v>
      </c>
      <c r="E324" s="2313">
        <v>6614957</v>
      </c>
      <c r="F324" s="466" t="s">
        <v>801</v>
      </c>
      <c r="G324" s="2292" t="s">
        <v>432</v>
      </c>
      <c r="H324" s="466" t="s">
        <v>12</v>
      </c>
      <c r="I324" s="2292" t="s">
        <v>2038</v>
      </c>
      <c r="J324" s="2292">
        <v>7722687</v>
      </c>
      <c r="K324" s="609" t="s">
        <v>599</v>
      </c>
      <c r="L324" s="2295">
        <v>43739</v>
      </c>
      <c r="M324" s="2324">
        <v>43739</v>
      </c>
      <c r="N324" s="2324">
        <v>43768</v>
      </c>
      <c r="O324" s="431">
        <v>30</v>
      </c>
      <c r="P324" s="431" t="s">
        <v>4</v>
      </c>
      <c r="Q324" s="431" t="s">
        <v>13</v>
      </c>
      <c r="R324" s="340"/>
      <c r="S324" s="720">
        <v>30</v>
      </c>
      <c r="T324" s="292"/>
    </row>
    <row r="325" spans="1:20" s="4" customFormat="1" ht="30.25" customHeight="1" x14ac:dyDescent="0.25">
      <c r="A325" s="686"/>
      <c r="B325" s="2509"/>
      <c r="C325" s="2294"/>
      <c r="D325" s="2294"/>
      <c r="E325" s="2315"/>
      <c r="F325" s="466" t="s">
        <v>801</v>
      </c>
      <c r="G325" s="2294"/>
      <c r="H325" s="466" t="s">
        <v>12</v>
      </c>
      <c r="I325" s="2294"/>
      <c r="J325" s="2294"/>
      <c r="K325" s="609" t="s">
        <v>599</v>
      </c>
      <c r="L325" s="2323"/>
      <c r="M325" s="2325"/>
      <c r="N325" s="2325"/>
      <c r="O325" s="431">
        <v>30</v>
      </c>
      <c r="P325" s="431" t="s">
        <v>208</v>
      </c>
      <c r="Q325" s="431" t="s">
        <v>2150</v>
      </c>
      <c r="R325" s="340"/>
      <c r="S325" s="720">
        <v>30</v>
      </c>
      <c r="T325" s="349"/>
    </row>
    <row r="326" spans="1:20" s="562" customFormat="1" ht="30.25" customHeight="1" x14ac:dyDescent="0.25">
      <c r="A326" s="337"/>
      <c r="B326" s="2587" t="s">
        <v>1678</v>
      </c>
      <c r="C326" s="2587" t="s">
        <v>1679</v>
      </c>
      <c r="D326" s="2333"/>
      <c r="E326" s="2146">
        <v>1067842619</v>
      </c>
      <c r="F326" s="564" t="s">
        <v>2271</v>
      </c>
      <c r="G326" s="2346" t="s">
        <v>646</v>
      </c>
      <c r="H326" s="738" t="s">
        <v>11</v>
      </c>
      <c r="I326" s="2350" t="s">
        <v>2765</v>
      </c>
      <c r="J326" s="576">
        <v>3117902992</v>
      </c>
      <c r="K326" s="566" t="s">
        <v>26</v>
      </c>
      <c r="L326" s="606">
        <v>43746</v>
      </c>
      <c r="M326" s="641">
        <v>43747</v>
      </c>
      <c r="N326" s="641"/>
      <c r="P326" s="562" t="s">
        <v>4</v>
      </c>
      <c r="Q326" s="565" t="s">
        <v>2094</v>
      </c>
      <c r="S326" s="721"/>
    </row>
    <row r="327" spans="1:20" s="647" customFormat="1" ht="30.25" customHeight="1" x14ac:dyDescent="0.25">
      <c r="A327" s="337"/>
      <c r="B327" s="2587"/>
      <c r="C327" s="2587"/>
      <c r="D327" s="2333"/>
      <c r="E327" s="2146"/>
      <c r="F327" s="648" t="s">
        <v>2271</v>
      </c>
      <c r="G327" s="2346"/>
      <c r="H327" s="738" t="s">
        <v>11</v>
      </c>
      <c r="I327" s="2588"/>
      <c r="J327" s="649">
        <v>3117902992</v>
      </c>
      <c r="K327" s="650" t="s">
        <v>599</v>
      </c>
      <c r="L327" s="658">
        <v>43748</v>
      </c>
      <c r="M327" s="651">
        <v>43749</v>
      </c>
      <c r="N327" s="651"/>
      <c r="P327" s="647" t="s">
        <v>5</v>
      </c>
      <c r="Q327" s="652" t="s">
        <v>2094</v>
      </c>
      <c r="S327" s="721"/>
    </row>
    <row r="328" spans="1:20" s="647" customFormat="1" ht="30.25" customHeight="1" x14ac:dyDescent="0.25">
      <c r="A328" s="337"/>
      <c r="B328" s="2587"/>
      <c r="C328" s="2587"/>
      <c r="D328" s="2333"/>
      <c r="E328" s="2146"/>
      <c r="F328" s="648" t="s">
        <v>2271</v>
      </c>
      <c r="G328" s="2346"/>
      <c r="H328" s="738" t="s">
        <v>11</v>
      </c>
      <c r="I328" s="2588"/>
      <c r="J328" s="649">
        <v>3117902992</v>
      </c>
      <c r="K328" s="650" t="s">
        <v>2678</v>
      </c>
      <c r="L328" s="658">
        <v>43748</v>
      </c>
      <c r="M328" s="651">
        <v>43749</v>
      </c>
      <c r="N328" s="651"/>
      <c r="P328" s="647" t="s">
        <v>4</v>
      </c>
      <c r="Q328" s="652" t="s">
        <v>2094</v>
      </c>
      <c r="S328" s="721"/>
    </row>
    <row r="329" spans="1:20" s="562" customFormat="1" ht="30.25" customHeight="1" x14ac:dyDescent="0.25">
      <c r="A329" s="337"/>
      <c r="B329" s="2587"/>
      <c r="C329" s="2587"/>
      <c r="D329" s="2333"/>
      <c r="E329" s="2146"/>
      <c r="F329" s="564" t="s">
        <v>2271</v>
      </c>
      <c r="G329" s="2346"/>
      <c r="H329" s="738" t="s">
        <v>11</v>
      </c>
      <c r="I329" s="2351"/>
      <c r="J329" s="649">
        <v>3117902992</v>
      </c>
      <c r="K329" s="566" t="s">
        <v>599</v>
      </c>
      <c r="L329" s="658">
        <v>43748</v>
      </c>
      <c r="M329" s="651">
        <v>43749</v>
      </c>
      <c r="N329" s="651"/>
      <c r="P329" s="562" t="s">
        <v>208</v>
      </c>
      <c r="Q329" s="565" t="s">
        <v>820</v>
      </c>
      <c r="S329" s="721"/>
    </row>
    <row r="330" spans="1:20" s="562" customFormat="1" ht="30.25" customHeight="1" x14ac:dyDescent="0.25">
      <c r="A330" s="337"/>
      <c r="B330" s="2587" t="s">
        <v>115</v>
      </c>
      <c r="C330" s="2587" t="s">
        <v>116</v>
      </c>
      <c r="D330" s="2333" t="s">
        <v>321</v>
      </c>
      <c r="E330" s="2146">
        <v>6622875</v>
      </c>
      <c r="F330" s="564" t="s">
        <v>2271</v>
      </c>
      <c r="G330" s="2133" t="s">
        <v>448</v>
      </c>
      <c r="H330" s="739" t="s">
        <v>17</v>
      </c>
      <c r="I330" s="2333" t="s">
        <v>235</v>
      </c>
      <c r="J330" s="2333">
        <v>3014095228</v>
      </c>
      <c r="K330" s="566" t="s">
        <v>26</v>
      </c>
      <c r="L330" s="606">
        <v>43746</v>
      </c>
      <c r="M330" s="641">
        <v>43747</v>
      </c>
      <c r="N330" s="641"/>
      <c r="P330" s="562" t="s">
        <v>208</v>
      </c>
      <c r="Q330" s="562" t="s">
        <v>537</v>
      </c>
      <c r="R330" s="572"/>
      <c r="S330" s="721"/>
    </row>
    <row r="331" spans="1:20" s="562" customFormat="1" ht="30.25" customHeight="1" x14ac:dyDescent="0.25">
      <c r="A331" s="337"/>
      <c r="B331" s="2587"/>
      <c r="C331" s="2587"/>
      <c r="D331" s="2333"/>
      <c r="E331" s="2146"/>
      <c r="F331" s="564" t="s">
        <v>2271</v>
      </c>
      <c r="G331" s="2133"/>
      <c r="H331" s="739" t="s">
        <v>17</v>
      </c>
      <c r="I331" s="2333"/>
      <c r="J331" s="2333"/>
      <c r="K331" s="566" t="s">
        <v>599</v>
      </c>
      <c r="L331" s="606">
        <v>43726</v>
      </c>
      <c r="M331" s="640">
        <v>43726</v>
      </c>
      <c r="N331" s="640"/>
      <c r="P331" s="562" t="s">
        <v>208</v>
      </c>
      <c r="Q331" s="562" t="s">
        <v>537</v>
      </c>
      <c r="R331" s="572"/>
      <c r="S331" s="721"/>
    </row>
    <row r="332" spans="1:20" s="562" customFormat="1" ht="30.25" customHeight="1" x14ac:dyDescent="0.25">
      <c r="A332" s="337"/>
      <c r="B332" s="563" t="s">
        <v>494</v>
      </c>
      <c r="C332" s="563" t="s">
        <v>495</v>
      </c>
      <c r="E332" s="564">
        <v>26042329</v>
      </c>
      <c r="F332" s="564" t="s">
        <v>2271</v>
      </c>
      <c r="G332" s="562" t="s">
        <v>431</v>
      </c>
      <c r="H332" s="738" t="s">
        <v>224</v>
      </c>
      <c r="I332" s="562" t="s">
        <v>496</v>
      </c>
      <c r="J332" s="562">
        <v>3014746332</v>
      </c>
      <c r="K332" s="566" t="s">
        <v>26</v>
      </c>
      <c r="L332" s="606">
        <v>43755</v>
      </c>
      <c r="M332" s="682">
        <v>43714</v>
      </c>
      <c r="N332" s="682"/>
      <c r="P332" s="562" t="s">
        <v>4</v>
      </c>
      <c r="Q332" s="562" t="s">
        <v>41</v>
      </c>
      <c r="R332" s="572"/>
      <c r="S332" s="721"/>
    </row>
    <row r="333" spans="1:20" s="562" customFormat="1" ht="30.25" customHeight="1" x14ac:dyDescent="0.2">
      <c r="A333" s="337"/>
      <c r="B333" s="2587" t="s">
        <v>521</v>
      </c>
      <c r="C333" s="2587" t="s">
        <v>522</v>
      </c>
      <c r="D333" s="2333" t="s">
        <v>321</v>
      </c>
      <c r="E333" s="2146">
        <v>6638667</v>
      </c>
      <c r="F333" s="564" t="s">
        <v>2271</v>
      </c>
      <c r="G333" s="2132" t="s">
        <v>523</v>
      </c>
      <c r="H333" s="738" t="s">
        <v>224</v>
      </c>
      <c r="I333" s="562" t="s">
        <v>730</v>
      </c>
      <c r="J333" s="562">
        <v>3187147033</v>
      </c>
      <c r="K333" s="566" t="s">
        <v>26</v>
      </c>
      <c r="L333" s="606">
        <v>43682</v>
      </c>
      <c r="M333" s="645">
        <v>43683</v>
      </c>
      <c r="N333" s="645"/>
      <c r="P333" s="562" t="s">
        <v>4</v>
      </c>
      <c r="Q333" s="562" t="s">
        <v>39</v>
      </c>
      <c r="R333" s="2563" t="s">
        <v>2048</v>
      </c>
      <c r="S333" s="2563"/>
    </row>
    <row r="334" spans="1:20" s="562" customFormat="1" ht="30.25" customHeight="1" x14ac:dyDescent="0.25">
      <c r="A334" s="337"/>
      <c r="B334" s="2587"/>
      <c r="C334" s="2587"/>
      <c r="D334" s="2333"/>
      <c r="E334" s="2146"/>
      <c r="F334" s="564" t="s">
        <v>2271</v>
      </c>
      <c r="G334" s="2132"/>
      <c r="H334" s="738" t="s">
        <v>224</v>
      </c>
      <c r="I334" s="562" t="s">
        <v>524</v>
      </c>
      <c r="J334" s="562">
        <v>3187147033</v>
      </c>
      <c r="K334" s="566" t="s">
        <v>599</v>
      </c>
      <c r="L334" s="606">
        <v>43728</v>
      </c>
      <c r="M334" s="641">
        <v>43728</v>
      </c>
      <c r="N334" s="641"/>
      <c r="P334" s="562" t="s">
        <v>208</v>
      </c>
      <c r="Q334" s="562" t="s">
        <v>122</v>
      </c>
      <c r="R334" s="572"/>
      <c r="S334" s="721"/>
    </row>
    <row r="335" spans="1:20" s="562" customFormat="1" ht="30.25" customHeight="1" x14ac:dyDescent="0.25">
      <c r="A335" s="337"/>
      <c r="B335" s="563" t="s">
        <v>198</v>
      </c>
      <c r="C335" s="580" t="s">
        <v>199</v>
      </c>
      <c r="D335" s="578"/>
      <c r="E335" s="564">
        <v>53514</v>
      </c>
      <c r="F335" s="564" t="s">
        <v>2271</v>
      </c>
      <c r="G335" s="562" t="s">
        <v>460</v>
      </c>
      <c r="H335" s="738" t="s">
        <v>224</v>
      </c>
      <c r="I335" s="562" t="s">
        <v>259</v>
      </c>
      <c r="J335" s="562">
        <v>3162225917</v>
      </c>
      <c r="K335" s="566" t="s">
        <v>26</v>
      </c>
      <c r="L335" s="606">
        <v>43718</v>
      </c>
      <c r="M335" s="640">
        <v>43718</v>
      </c>
      <c r="N335" s="640"/>
      <c r="P335" s="562" t="s">
        <v>208</v>
      </c>
      <c r="Q335" s="562" t="s">
        <v>122</v>
      </c>
      <c r="R335" s="572" t="s">
        <v>3882</v>
      </c>
      <c r="S335" s="721"/>
    </row>
    <row r="336" spans="1:20" s="562" customFormat="1" ht="30.25" customHeight="1" x14ac:dyDescent="0.25">
      <c r="A336" s="337"/>
      <c r="B336" s="2587" t="s">
        <v>63</v>
      </c>
      <c r="C336" s="2592" t="s">
        <v>64</v>
      </c>
      <c r="D336" s="2321" t="s">
        <v>321</v>
      </c>
      <c r="E336" s="2164">
        <v>15042891</v>
      </c>
      <c r="F336" s="564" t="s">
        <v>2271</v>
      </c>
      <c r="G336" s="2333" t="s">
        <v>720</v>
      </c>
      <c r="H336" s="738" t="s">
        <v>224</v>
      </c>
      <c r="I336" s="2333" t="s">
        <v>256</v>
      </c>
      <c r="J336" s="2333">
        <v>3017000093</v>
      </c>
      <c r="K336" s="566" t="s">
        <v>26</v>
      </c>
      <c r="L336" s="743">
        <v>43777</v>
      </c>
      <c r="M336" s="709">
        <v>43777</v>
      </c>
      <c r="N336" s="709">
        <v>43799</v>
      </c>
      <c r="O336" s="562">
        <v>12</v>
      </c>
      <c r="P336" s="562" t="s">
        <v>4</v>
      </c>
      <c r="Q336" s="562" t="s">
        <v>41</v>
      </c>
      <c r="R336" s="2346" t="s">
        <v>1907</v>
      </c>
      <c r="S336" s="721"/>
    </row>
    <row r="337" spans="1:19" s="562" customFormat="1" ht="30.25" customHeight="1" x14ac:dyDescent="0.25">
      <c r="A337" s="337"/>
      <c r="B337" s="2587"/>
      <c r="C337" s="2592"/>
      <c r="D337" s="2339"/>
      <c r="E337" s="2591"/>
      <c r="F337" s="564" t="s">
        <v>2271</v>
      </c>
      <c r="G337" s="2333"/>
      <c r="H337" s="738" t="s">
        <v>224</v>
      </c>
      <c r="I337" s="2333"/>
      <c r="J337" s="2333"/>
      <c r="K337" s="566" t="s">
        <v>599</v>
      </c>
      <c r="L337" s="2582">
        <v>43728</v>
      </c>
      <c r="M337" s="2311">
        <v>43728</v>
      </c>
      <c r="N337" s="2311"/>
      <c r="P337" s="562" t="s">
        <v>208</v>
      </c>
      <c r="Q337" s="562" t="s">
        <v>122</v>
      </c>
      <c r="R337" s="2346"/>
      <c r="S337" s="721"/>
    </row>
    <row r="338" spans="1:19" s="562" customFormat="1" ht="30.25" customHeight="1" x14ac:dyDescent="0.25">
      <c r="A338" s="337"/>
      <c r="B338" s="2587"/>
      <c r="C338" s="2592"/>
      <c r="D338" s="2322"/>
      <c r="E338" s="2165"/>
      <c r="F338" s="564" t="s">
        <v>2271</v>
      </c>
      <c r="G338" s="2333"/>
      <c r="H338" s="738" t="s">
        <v>224</v>
      </c>
      <c r="I338" s="2333"/>
      <c r="J338" s="2333"/>
      <c r="K338" s="566" t="s">
        <v>599</v>
      </c>
      <c r="L338" s="2584"/>
      <c r="M338" s="2311"/>
      <c r="N338" s="2311"/>
      <c r="P338" s="562" t="s">
        <v>7</v>
      </c>
      <c r="Q338" s="562" t="s">
        <v>61</v>
      </c>
      <c r="R338" s="2346"/>
      <c r="S338" s="721"/>
    </row>
    <row r="339" spans="1:19" s="562" customFormat="1" ht="30.25" customHeight="1" x14ac:dyDescent="0.25">
      <c r="A339" s="337"/>
      <c r="B339" s="563" t="s">
        <v>1458</v>
      </c>
      <c r="C339" s="563" t="s">
        <v>1459</v>
      </c>
      <c r="E339" s="564">
        <v>26109281</v>
      </c>
      <c r="F339" s="564" t="s">
        <v>2271</v>
      </c>
      <c r="G339" s="566" t="s">
        <v>510</v>
      </c>
      <c r="H339" s="738" t="s">
        <v>111</v>
      </c>
      <c r="I339" s="562" t="s">
        <v>1460</v>
      </c>
      <c r="J339" s="562">
        <v>3126433760</v>
      </c>
      <c r="K339" s="566" t="s">
        <v>26</v>
      </c>
      <c r="L339" s="606">
        <v>43718</v>
      </c>
      <c r="M339" s="640">
        <v>43718</v>
      </c>
      <c r="N339" s="640"/>
      <c r="P339" s="562" t="s">
        <v>4</v>
      </c>
      <c r="Q339" s="562" t="s">
        <v>313</v>
      </c>
      <c r="R339" s="577"/>
      <c r="S339" s="721"/>
    </row>
    <row r="340" spans="1:19" s="562" customFormat="1" ht="30.25" customHeight="1" x14ac:dyDescent="0.25">
      <c r="A340" s="337"/>
      <c r="B340" s="563" t="s">
        <v>107</v>
      </c>
      <c r="C340" s="563" t="s">
        <v>108</v>
      </c>
      <c r="D340" s="562" t="s">
        <v>321</v>
      </c>
      <c r="E340" s="564">
        <v>26011842</v>
      </c>
      <c r="F340" s="564" t="s">
        <v>2271</v>
      </c>
      <c r="G340" s="562" t="s">
        <v>440</v>
      </c>
      <c r="H340" s="738" t="s">
        <v>16</v>
      </c>
      <c r="I340" s="562" t="s">
        <v>273</v>
      </c>
      <c r="J340" s="562">
        <v>3135063626</v>
      </c>
      <c r="K340" s="566" t="s">
        <v>26</v>
      </c>
      <c r="L340" s="604">
        <v>43718</v>
      </c>
      <c r="M340" s="640">
        <v>43718</v>
      </c>
      <c r="N340" s="640"/>
      <c r="P340" s="562" t="s">
        <v>4</v>
      </c>
      <c r="Q340" s="562" t="s">
        <v>475</v>
      </c>
      <c r="R340" s="572"/>
      <c r="S340" s="721"/>
    </row>
    <row r="341" spans="1:19" s="562" customFormat="1" ht="30.25" customHeight="1" x14ac:dyDescent="0.25">
      <c r="A341" s="337"/>
      <c r="B341" s="563" t="s">
        <v>105</v>
      </c>
      <c r="C341" s="563" t="s">
        <v>106</v>
      </c>
      <c r="D341" s="562" t="s">
        <v>321</v>
      </c>
      <c r="E341" s="564">
        <v>2819126</v>
      </c>
      <c r="F341" s="564" t="s">
        <v>2271</v>
      </c>
      <c r="G341" s="562" t="s">
        <v>432</v>
      </c>
      <c r="H341" s="738" t="s">
        <v>16</v>
      </c>
      <c r="I341" s="562" t="s">
        <v>271</v>
      </c>
      <c r="J341" s="562">
        <v>3125323589</v>
      </c>
      <c r="K341" s="566" t="s">
        <v>26</v>
      </c>
      <c r="L341" s="743">
        <v>43776</v>
      </c>
      <c r="M341" s="709">
        <v>43776</v>
      </c>
      <c r="N341" s="709">
        <v>43799</v>
      </c>
      <c r="O341" s="746">
        <v>12</v>
      </c>
      <c r="P341" s="562" t="s">
        <v>4</v>
      </c>
      <c r="Q341" s="562" t="s">
        <v>15</v>
      </c>
      <c r="R341" s="572"/>
      <c r="S341" s="721"/>
    </row>
    <row r="342" spans="1:19" s="562" customFormat="1" ht="65.25" customHeight="1" x14ac:dyDescent="0.25">
      <c r="A342" s="337"/>
      <c r="B342" s="563" t="s">
        <v>1752</v>
      </c>
      <c r="C342" s="563" t="s">
        <v>1753</v>
      </c>
      <c r="D342" s="562" t="s">
        <v>321</v>
      </c>
      <c r="E342" s="564">
        <v>1199399</v>
      </c>
      <c r="F342" s="564" t="s">
        <v>2271</v>
      </c>
      <c r="G342" s="562" t="s">
        <v>424</v>
      </c>
      <c r="H342" s="738" t="s">
        <v>18</v>
      </c>
      <c r="I342" s="562" t="s">
        <v>1754</v>
      </c>
      <c r="J342" s="562" t="s">
        <v>1766</v>
      </c>
      <c r="K342" s="566" t="s">
        <v>26</v>
      </c>
      <c r="L342" s="743">
        <v>43777</v>
      </c>
      <c r="M342" s="709">
        <v>43777</v>
      </c>
      <c r="N342" s="709">
        <v>43799</v>
      </c>
      <c r="O342" s="562">
        <v>12</v>
      </c>
      <c r="P342" s="562" t="s">
        <v>4</v>
      </c>
      <c r="Q342" s="562" t="s">
        <v>475</v>
      </c>
      <c r="R342" s="572"/>
      <c r="S342" s="721"/>
    </row>
    <row r="343" spans="1:19" s="894" customFormat="1" ht="40.75" customHeight="1" x14ac:dyDescent="0.25">
      <c r="A343" s="337"/>
      <c r="B343" s="309" t="s">
        <v>780</v>
      </c>
      <c r="C343" s="309" t="s">
        <v>781</v>
      </c>
      <c r="E343" s="321">
        <v>32270389</v>
      </c>
      <c r="F343" s="897" t="s">
        <v>2271</v>
      </c>
      <c r="G343" s="894" t="s">
        <v>458</v>
      </c>
      <c r="H343" s="894" t="s">
        <v>11</v>
      </c>
      <c r="I343" s="1025" t="s">
        <v>3664</v>
      </c>
      <c r="J343" s="896">
        <v>3106825181</v>
      </c>
      <c r="K343" s="899" t="s">
        <v>26</v>
      </c>
      <c r="L343" s="873"/>
      <c r="M343" s="1200">
        <v>43875</v>
      </c>
      <c r="N343" s="1200"/>
      <c r="O343" s="1199"/>
      <c r="P343" s="894" t="s">
        <v>4</v>
      </c>
      <c r="Q343" s="1144" t="s">
        <v>2108</v>
      </c>
      <c r="R343" s="894" t="s">
        <v>4073</v>
      </c>
      <c r="S343" s="902"/>
    </row>
    <row r="344" spans="1:19" s="562" customFormat="1" ht="30.25" customHeight="1" x14ac:dyDescent="0.25">
      <c r="A344" s="337"/>
      <c r="B344" s="2593" t="s">
        <v>155</v>
      </c>
      <c r="C344" s="2593" t="s">
        <v>156</v>
      </c>
      <c r="D344" s="2333" t="s">
        <v>321</v>
      </c>
      <c r="E344" s="2146">
        <v>50919320</v>
      </c>
      <c r="F344" s="564" t="s">
        <v>2271</v>
      </c>
      <c r="G344" s="2333" t="s">
        <v>424</v>
      </c>
      <c r="H344" s="738" t="s">
        <v>11</v>
      </c>
      <c r="I344" s="2333" t="s">
        <v>232</v>
      </c>
      <c r="J344" s="2133">
        <v>3114319257</v>
      </c>
      <c r="K344" s="2346" t="s">
        <v>26</v>
      </c>
      <c r="L344" s="2589">
        <v>43746</v>
      </c>
      <c r="M344" s="2311">
        <v>43747</v>
      </c>
      <c r="N344" s="2311"/>
      <c r="P344" s="562" t="s">
        <v>208</v>
      </c>
      <c r="Q344" s="565" t="s">
        <v>478</v>
      </c>
      <c r="R344" s="2333"/>
      <c r="S344" s="721"/>
    </row>
    <row r="345" spans="1:19" s="562" customFormat="1" ht="30.25" customHeight="1" x14ac:dyDescent="0.25">
      <c r="A345" s="337"/>
      <c r="B345" s="2593"/>
      <c r="C345" s="2593"/>
      <c r="D345" s="2333"/>
      <c r="E345" s="2146"/>
      <c r="F345" s="564" t="s">
        <v>2271</v>
      </c>
      <c r="G345" s="2333"/>
      <c r="H345" s="738" t="s">
        <v>11</v>
      </c>
      <c r="I345" s="2333"/>
      <c r="J345" s="2133"/>
      <c r="K345" s="2346"/>
      <c r="L345" s="2590"/>
      <c r="M345" s="2311"/>
      <c r="N345" s="2311"/>
      <c r="P345" s="562" t="s">
        <v>207</v>
      </c>
      <c r="Q345" s="565" t="s">
        <v>1258</v>
      </c>
      <c r="R345" s="2333"/>
      <c r="S345" s="721"/>
    </row>
    <row r="346" spans="1:19" s="1361" customFormat="1" ht="30.25" customHeight="1" x14ac:dyDescent="0.25">
      <c r="B346" s="1365" t="s">
        <v>887</v>
      </c>
      <c r="C346" s="1365" t="s">
        <v>888</v>
      </c>
      <c r="D346" s="1361" t="s">
        <v>321</v>
      </c>
      <c r="E346" s="1364">
        <v>25753897</v>
      </c>
      <c r="F346" s="1364" t="s">
        <v>2271</v>
      </c>
      <c r="G346" s="1361" t="s">
        <v>419</v>
      </c>
      <c r="H346" s="1361" t="s">
        <v>11</v>
      </c>
      <c r="I346" s="1361" t="s">
        <v>889</v>
      </c>
      <c r="J346" s="1358">
        <v>3164989435</v>
      </c>
      <c r="K346" s="1362" t="s">
        <v>26</v>
      </c>
      <c r="L346" s="604">
        <v>43746</v>
      </c>
      <c r="M346" s="1171">
        <v>43781</v>
      </c>
      <c r="N346" s="1171"/>
      <c r="P346" s="1361" t="s">
        <v>4</v>
      </c>
      <c r="Q346" s="1371" t="s">
        <v>1712</v>
      </c>
      <c r="R346" s="1361" t="s">
        <v>4232</v>
      </c>
      <c r="S346" s="1370" t="s">
        <v>4111</v>
      </c>
    </row>
    <row r="347" spans="1:19" s="562" customFormat="1" ht="30.25" customHeight="1" x14ac:dyDescent="0.25">
      <c r="A347" s="337"/>
      <c r="B347" s="309" t="s">
        <v>929</v>
      </c>
      <c r="C347" s="309" t="s">
        <v>928</v>
      </c>
      <c r="D347" s="562" t="s">
        <v>321</v>
      </c>
      <c r="E347" s="321">
        <v>10915245</v>
      </c>
      <c r="F347" s="564" t="s">
        <v>2271</v>
      </c>
      <c r="G347" s="562" t="s">
        <v>428</v>
      </c>
      <c r="H347" s="738" t="s">
        <v>11</v>
      </c>
      <c r="I347" s="565" t="s">
        <v>934</v>
      </c>
      <c r="J347" s="576" t="s">
        <v>933</v>
      </c>
      <c r="K347" s="566" t="s">
        <v>26</v>
      </c>
      <c r="L347" s="604">
        <v>43776</v>
      </c>
      <c r="M347" s="709">
        <v>43776</v>
      </c>
      <c r="N347" s="709">
        <v>43799</v>
      </c>
      <c r="O347" s="562">
        <v>12</v>
      </c>
      <c r="P347" s="562" t="s">
        <v>4</v>
      </c>
      <c r="Q347" s="565" t="s">
        <v>722</v>
      </c>
      <c r="S347" s="721"/>
    </row>
    <row r="348" spans="1:19" s="562" customFormat="1" ht="30.25" customHeight="1" x14ac:dyDescent="0.25">
      <c r="A348" s="337"/>
      <c r="B348" s="577" t="s">
        <v>565</v>
      </c>
      <c r="C348" s="577" t="s">
        <v>566</v>
      </c>
      <c r="D348" s="562" t="s">
        <v>321</v>
      </c>
      <c r="E348" s="564">
        <v>25900052</v>
      </c>
      <c r="F348" s="564" t="s">
        <v>2271</v>
      </c>
      <c r="G348" s="562" t="s">
        <v>567</v>
      </c>
      <c r="H348" s="738" t="s">
        <v>11</v>
      </c>
      <c r="I348" s="562" t="s">
        <v>568</v>
      </c>
      <c r="J348" s="576">
        <v>3114233313</v>
      </c>
      <c r="K348" s="566" t="s">
        <v>26</v>
      </c>
      <c r="L348" s="606">
        <v>43761</v>
      </c>
      <c r="M348" s="699">
        <v>43761</v>
      </c>
      <c r="N348" s="699"/>
      <c r="P348" s="562" t="s">
        <v>4</v>
      </c>
      <c r="Q348" s="565" t="s">
        <v>2100</v>
      </c>
      <c r="S348" s="721"/>
    </row>
    <row r="349" spans="1:19" s="1377" customFormat="1" ht="30.25" customHeight="1" x14ac:dyDescent="0.25">
      <c r="B349" s="223" t="s">
        <v>995</v>
      </c>
      <c r="C349" s="223" t="s">
        <v>994</v>
      </c>
      <c r="D349" s="1377" t="s">
        <v>321</v>
      </c>
      <c r="E349" s="1378">
        <v>23096097</v>
      </c>
      <c r="F349" s="1378" t="s">
        <v>2271</v>
      </c>
      <c r="G349" s="1377" t="s">
        <v>431</v>
      </c>
      <c r="H349" s="1377" t="s">
        <v>11</v>
      </c>
      <c r="I349" s="1377" t="s">
        <v>997</v>
      </c>
      <c r="J349" s="1379" t="s">
        <v>996</v>
      </c>
      <c r="K349" s="655" t="s">
        <v>26</v>
      </c>
      <c r="L349" s="1382">
        <v>43746</v>
      </c>
      <c r="M349" s="1376">
        <v>43747</v>
      </c>
      <c r="N349" s="1376"/>
      <c r="P349" s="1377" t="s">
        <v>4</v>
      </c>
      <c r="Q349" s="218" t="s">
        <v>2108</v>
      </c>
      <c r="R349" s="1385" t="s">
        <v>4242</v>
      </c>
      <c r="S349" s="728" t="s">
        <v>4111</v>
      </c>
    </row>
    <row r="350" spans="1:19" s="562" customFormat="1" ht="30.25" customHeight="1" x14ac:dyDescent="0.25">
      <c r="A350" s="337"/>
      <c r="B350" s="309" t="s">
        <v>930</v>
      </c>
      <c r="C350" s="309" t="s">
        <v>931</v>
      </c>
      <c r="D350" s="562" t="s">
        <v>321</v>
      </c>
      <c r="E350" s="321">
        <v>144050</v>
      </c>
      <c r="F350" s="564" t="s">
        <v>2271</v>
      </c>
      <c r="G350" s="562" t="s">
        <v>428</v>
      </c>
      <c r="H350" s="738" t="s">
        <v>11</v>
      </c>
      <c r="I350" s="576" t="s">
        <v>935</v>
      </c>
      <c r="J350" s="576" t="s">
        <v>932</v>
      </c>
      <c r="K350" s="566" t="s">
        <v>26</v>
      </c>
      <c r="L350" s="604">
        <v>43776</v>
      </c>
      <c r="M350" s="709">
        <v>43776</v>
      </c>
      <c r="N350" s="709">
        <v>43799</v>
      </c>
      <c r="O350" s="746">
        <v>12</v>
      </c>
      <c r="P350" s="562" t="s">
        <v>4</v>
      </c>
      <c r="Q350" s="565" t="s">
        <v>2100</v>
      </c>
      <c r="S350" s="721"/>
    </row>
    <row r="351" spans="1:19" s="751" customFormat="1" ht="30.25" customHeight="1" x14ac:dyDescent="0.25">
      <c r="A351" s="337"/>
      <c r="B351" s="751" t="s">
        <v>2802</v>
      </c>
      <c r="C351" s="751" t="s">
        <v>2803</v>
      </c>
      <c r="D351" s="751" t="s">
        <v>321</v>
      </c>
      <c r="E351" s="775">
        <v>34997505</v>
      </c>
      <c r="F351" s="751" t="s">
        <v>322</v>
      </c>
      <c r="G351" s="751" t="s">
        <v>1162</v>
      </c>
      <c r="H351" s="751" t="s">
        <v>11</v>
      </c>
      <c r="I351" s="751" t="s">
        <v>2944</v>
      </c>
      <c r="J351" s="751" t="s">
        <v>2804</v>
      </c>
      <c r="K351" s="777" t="s">
        <v>2461</v>
      </c>
      <c r="L351" s="805">
        <v>43742</v>
      </c>
      <c r="M351" s="776">
        <v>1</v>
      </c>
      <c r="N351" s="776">
        <v>30</v>
      </c>
      <c r="O351" s="751">
        <v>30</v>
      </c>
      <c r="P351" s="751" t="s">
        <v>4</v>
      </c>
      <c r="Q351" s="751" t="s">
        <v>1712</v>
      </c>
      <c r="R351" s="751" t="s">
        <v>3136</v>
      </c>
    </row>
    <row r="352" spans="1:19" s="562" customFormat="1" ht="30.25" customHeight="1" x14ac:dyDescent="0.25">
      <c r="A352" s="337"/>
      <c r="B352" s="309" t="s">
        <v>178</v>
      </c>
      <c r="C352" s="309" t="s">
        <v>179</v>
      </c>
      <c r="D352" s="562" t="s">
        <v>321</v>
      </c>
      <c r="E352" s="321">
        <v>34961797</v>
      </c>
      <c r="F352" s="564" t="s">
        <v>2271</v>
      </c>
      <c r="G352" s="565" t="s">
        <v>626</v>
      </c>
      <c r="H352" s="738" t="s">
        <v>11</v>
      </c>
      <c r="I352" s="562" t="s">
        <v>303</v>
      </c>
      <c r="J352" s="576">
        <v>3116916694</v>
      </c>
      <c r="K352" s="566" t="s">
        <v>26</v>
      </c>
      <c r="L352" s="604">
        <v>43746</v>
      </c>
      <c r="M352" s="641">
        <v>43747</v>
      </c>
      <c r="N352" s="641"/>
      <c r="O352" s="639"/>
      <c r="P352" s="639" t="s">
        <v>4</v>
      </c>
      <c r="Q352" s="565" t="s">
        <v>722</v>
      </c>
      <c r="S352" s="721"/>
    </row>
    <row r="353" spans="1:19" s="562" customFormat="1" ht="30.25" customHeight="1" x14ac:dyDescent="0.25">
      <c r="A353" s="337"/>
      <c r="B353" s="309" t="s">
        <v>130</v>
      </c>
      <c r="C353" s="309" t="s">
        <v>131</v>
      </c>
      <c r="D353" s="562" t="s">
        <v>321</v>
      </c>
      <c r="E353" s="321">
        <v>26020014</v>
      </c>
      <c r="F353" s="564" t="s">
        <v>2271</v>
      </c>
      <c r="G353" s="562" t="s">
        <v>458</v>
      </c>
      <c r="H353" s="738" t="s">
        <v>11</v>
      </c>
      <c r="I353" s="576" t="s">
        <v>287</v>
      </c>
      <c r="J353" s="576">
        <v>3193390022</v>
      </c>
      <c r="K353" s="566" t="s">
        <v>26</v>
      </c>
      <c r="L353" s="604">
        <v>43746</v>
      </c>
      <c r="M353" s="641">
        <v>43747</v>
      </c>
      <c r="N353" s="641"/>
      <c r="P353" s="562" t="s">
        <v>4</v>
      </c>
      <c r="Q353" s="565" t="s">
        <v>2100</v>
      </c>
      <c r="R353" s="562" t="s">
        <v>4110</v>
      </c>
      <c r="S353" s="721"/>
    </row>
    <row r="354" spans="1:19" s="562" customFormat="1" ht="30.25" customHeight="1" x14ac:dyDescent="0.25">
      <c r="A354" s="337"/>
      <c r="B354" s="562" t="s">
        <v>149</v>
      </c>
      <c r="C354" s="562" t="s">
        <v>1991</v>
      </c>
      <c r="D354" s="562" t="s">
        <v>321</v>
      </c>
      <c r="E354" s="564">
        <v>2778374</v>
      </c>
      <c r="F354" s="564" t="s">
        <v>2271</v>
      </c>
      <c r="G354" s="562" t="s">
        <v>1992</v>
      </c>
      <c r="H354" s="738" t="s">
        <v>11</v>
      </c>
      <c r="I354" s="562" t="s">
        <v>1993</v>
      </c>
      <c r="J354" s="576">
        <v>3126281470</v>
      </c>
      <c r="K354" s="566" t="s">
        <v>26</v>
      </c>
      <c r="L354" s="604">
        <v>43718</v>
      </c>
      <c r="M354" s="640">
        <v>43718</v>
      </c>
      <c r="N354" s="640"/>
      <c r="P354" s="562" t="s">
        <v>4</v>
      </c>
      <c r="Q354" s="565" t="s">
        <v>2227</v>
      </c>
      <c r="S354" s="721"/>
    </row>
    <row r="355" spans="1:19" s="562" customFormat="1" ht="30.25" customHeight="1" x14ac:dyDescent="0.25">
      <c r="A355" s="337"/>
      <c r="B355" s="577" t="s">
        <v>1644</v>
      </c>
      <c r="C355" s="577" t="s">
        <v>2257</v>
      </c>
      <c r="E355" s="564">
        <v>23102535</v>
      </c>
      <c r="F355" s="564" t="s">
        <v>2271</v>
      </c>
      <c r="G355" s="562" t="s">
        <v>1646</v>
      </c>
      <c r="H355" s="738" t="s">
        <v>11</v>
      </c>
      <c r="I355" s="566" t="s">
        <v>1645</v>
      </c>
      <c r="J355" s="576">
        <v>3043453770</v>
      </c>
      <c r="K355" s="566" t="s">
        <v>26</v>
      </c>
      <c r="L355" s="606">
        <v>43718</v>
      </c>
      <c r="M355" s="640">
        <v>43718</v>
      </c>
      <c r="N355" s="640"/>
      <c r="P355" s="562" t="s">
        <v>4</v>
      </c>
      <c r="Q355" s="565" t="s">
        <v>353</v>
      </c>
      <c r="S355" s="721"/>
    </row>
    <row r="356" spans="1:19" s="562" customFormat="1" ht="30.25" customHeight="1" x14ac:dyDescent="0.25">
      <c r="A356" s="337"/>
      <c r="B356" s="309" t="s">
        <v>958</v>
      </c>
      <c r="C356" s="309" t="s">
        <v>957</v>
      </c>
      <c r="D356" s="562" t="s">
        <v>321</v>
      </c>
      <c r="E356" s="321">
        <v>2876642</v>
      </c>
      <c r="F356" s="564" t="s">
        <v>2271</v>
      </c>
      <c r="G356" s="562" t="s">
        <v>667</v>
      </c>
      <c r="H356" s="738" t="s">
        <v>11</v>
      </c>
      <c r="I356" s="565" t="s">
        <v>963</v>
      </c>
      <c r="J356" s="576">
        <v>7835439</v>
      </c>
      <c r="K356" s="566" t="s">
        <v>26</v>
      </c>
      <c r="L356" s="604">
        <v>43777</v>
      </c>
      <c r="M356" s="709">
        <v>43777</v>
      </c>
      <c r="N356" s="709">
        <v>43799</v>
      </c>
      <c r="O356" s="700">
        <v>12</v>
      </c>
      <c r="P356" s="562" t="s">
        <v>4</v>
      </c>
      <c r="Q356" s="565" t="s">
        <v>2100</v>
      </c>
      <c r="S356" s="721"/>
    </row>
    <row r="357" spans="1:19" s="562" customFormat="1" ht="30.25" customHeight="1" x14ac:dyDescent="0.25">
      <c r="A357" s="337"/>
      <c r="B357" s="577" t="s">
        <v>1277</v>
      </c>
      <c r="C357" s="577" t="s">
        <v>1278</v>
      </c>
      <c r="E357" s="564">
        <v>6573461</v>
      </c>
      <c r="F357" s="564" t="s">
        <v>2271</v>
      </c>
      <c r="H357" s="738" t="s">
        <v>11</v>
      </c>
      <c r="I357" s="562" t="s">
        <v>2766</v>
      </c>
      <c r="J357" s="576" t="s">
        <v>1279</v>
      </c>
      <c r="K357" s="566" t="s">
        <v>26</v>
      </c>
      <c r="L357" s="708">
        <v>43776</v>
      </c>
      <c r="M357" s="774">
        <v>43776</v>
      </c>
      <c r="N357" s="774">
        <v>43799</v>
      </c>
      <c r="O357" s="746">
        <v>12</v>
      </c>
      <c r="P357" s="562" t="s">
        <v>4</v>
      </c>
      <c r="Q357" s="565" t="s">
        <v>353</v>
      </c>
      <c r="R357" s="566"/>
      <c r="S357" s="721"/>
    </row>
    <row r="358" spans="1:19" s="1361" customFormat="1" ht="30.25" customHeight="1" x14ac:dyDescent="0.25">
      <c r="B358" s="2321" t="s">
        <v>989</v>
      </c>
      <c r="C358" s="2596" t="s">
        <v>988</v>
      </c>
      <c r="D358" s="2321" t="s">
        <v>321</v>
      </c>
      <c r="E358" s="2164">
        <v>22436832</v>
      </c>
      <c r="F358" s="1364" t="s">
        <v>2271</v>
      </c>
      <c r="G358" s="2321" t="s">
        <v>424</v>
      </c>
      <c r="H358" s="1361" t="s">
        <v>11</v>
      </c>
      <c r="I358" s="2162" t="s">
        <v>990</v>
      </c>
      <c r="J358" s="2144">
        <v>3145462410</v>
      </c>
      <c r="K358" s="1362" t="s">
        <v>26</v>
      </c>
      <c r="L358" s="1374"/>
      <c r="M358" s="1171">
        <v>43875</v>
      </c>
      <c r="N358" s="1171"/>
      <c r="P358" s="1361" t="s">
        <v>4</v>
      </c>
      <c r="Q358" s="1371" t="s">
        <v>2105</v>
      </c>
      <c r="R358" s="2321" t="s">
        <v>4233</v>
      </c>
      <c r="S358" s="1370"/>
    </row>
    <row r="359" spans="1:19" s="1361" customFormat="1" ht="30.25" customHeight="1" x14ac:dyDescent="0.25">
      <c r="B359" s="2322"/>
      <c r="C359" s="2597"/>
      <c r="D359" s="2322"/>
      <c r="E359" s="2165"/>
      <c r="F359" s="1364" t="s">
        <v>2271</v>
      </c>
      <c r="G359" s="2322"/>
      <c r="H359" s="1361" t="s">
        <v>11</v>
      </c>
      <c r="I359" s="2163"/>
      <c r="J359" s="2145"/>
      <c r="K359" s="1362" t="s">
        <v>599</v>
      </c>
      <c r="L359" s="1374"/>
      <c r="M359" s="1171">
        <v>43867</v>
      </c>
      <c r="N359" s="1171"/>
      <c r="P359" s="1361" t="s">
        <v>208</v>
      </c>
      <c r="Q359" s="1371" t="s">
        <v>884</v>
      </c>
      <c r="R359" s="2322"/>
      <c r="S359" s="1370"/>
    </row>
    <row r="360" spans="1:19" s="562" customFormat="1" ht="30.25" customHeight="1" x14ac:dyDescent="0.25">
      <c r="A360" s="337"/>
      <c r="B360" s="309" t="s">
        <v>1263</v>
      </c>
      <c r="C360" s="309" t="s">
        <v>1264</v>
      </c>
      <c r="E360" s="321">
        <v>34962887</v>
      </c>
      <c r="F360" s="564" t="s">
        <v>2271</v>
      </c>
      <c r="G360" s="565"/>
      <c r="H360" s="738" t="s">
        <v>11</v>
      </c>
      <c r="I360" s="562" t="s">
        <v>2764</v>
      </c>
      <c r="J360" s="576" t="s">
        <v>1265</v>
      </c>
      <c r="K360" s="566" t="s">
        <v>26</v>
      </c>
      <c r="L360" s="604">
        <v>43746</v>
      </c>
      <c r="M360" s="641">
        <v>43747</v>
      </c>
      <c r="N360" s="641"/>
      <c r="P360" s="562" t="s">
        <v>4</v>
      </c>
      <c r="Q360" s="565" t="s">
        <v>2105</v>
      </c>
      <c r="S360" s="721"/>
    </row>
    <row r="361" spans="1:19" s="562" customFormat="1" ht="30.25" customHeight="1" x14ac:dyDescent="0.25">
      <c r="A361" s="337"/>
      <c r="B361" s="562" t="s">
        <v>2003</v>
      </c>
      <c r="C361" s="562" t="s">
        <v>2004</v>
      </c>
      <c r="D361" s="562" t="s">
        <v>321</v>
      </c>
      <c r="E361" s="323">
        <v>35800073</v>
      </c>
      <c r="F361" s="564" t="s">
        <v>2271</v>
      </c>
      <c r="G361" s="562" t="s">
        <v>419</v>
      </c>
      <c r="H361" s="738" t="s">
        <v>11</v>
      </c>
      <c r="I361" s="562" t="s">
        <v>2005</v>
      </c>
      <c r="J361" s="576">
        <v>3106049029</v>
      </c>
      <c r="K361" s="566" t="s">
        <v>26</v>
      </c>
      <c r="L361" s="604">
        <v>43746</v>
      </c>
      <c r="M361" s="641">
        <v>43747</v>
      </c>
      <c r="N361" s="641"/>
      <c r="P361" s="562" t="s">
        <v>4</v>
      </c>
      <c r="Q361" s="565" t="s">
        <v>2105</v>
      </c>
      <c r="S361" s="721"/>
    </row>
    <row r="362" spans="1:19" s="562" customFormat="1" ht="30.25" customHeight="1" x14ac:dyDescent="0.25">
      <c r="A362" s="337"/>
      <c r="B362" s="309" t="s">
        <v>144</v>
      </c>
      <c r="C362" s="309" t="s">
        <v>145</v>
      </c>
      <c r="D362" s="562" t="s">
        <v>321</v>
      </c>
      <c r="E362" s="321">
        <v>93749</v>
      </c>
      <c r="F362" s="564" t="s">
        <v>2271</v>
      </c>
      <c r="G362" s="562" t="s">
        <v>461</v>
      </c>
      <c r="H362" s="738" t="s">
        <v>11</v>
      </c>
      <c r="I362" s="562" t="s">
        <v>242</v>
      </c>
      <c r="J362" s="576">
        <v>3113502791</v>
      </c>
      <c r="K362" s="566" t="s">
        <v>26</v>
      </c>
      <c r="L362" s="604">
        <v>43746</v>
      </c>
      <c r="M362" s="641">
        <v>43747</v>
      </c>
      <c r="N362" s="641"/>
      <c r="P362" s="562" t="s">
        <v>4</v>
      </c>
      <c r="Q362" s="565" t="s">
        <v>2108</v>
      </c>
      <c r="S362" s="721"/>
    </row>
    <row r="363" spans="1:19" s="562" customFormat="1" ht="30.25" customHeight="1" x14ac:dyDescent="0.25">
      <c r="A363" s="337"/>
      <c r="B363" s="577" t="s">
        <v>559</v>
      </c>
      <c r="C363" s="577" t="s">
        <v>560</v>
      </c>
      <c r="E363" s="564">
        <v>25877307</v>
      </c>
      <c r="F363" s="564" t="s">
        <v>2271</v>
      </c>
      <c r="G363" s="562" t="s">
        <v>561</v>
      </c>
      <c r="H363" s="738" t="s">
        <v>11</v>
      </c>
      <c r="I363" s="562" t="s">
        <v>563</v>
      </c>
      <c r="J363" s="576" t="s">
        <v>562</v>
      </c>
      <c r="K363" s="566" t="s">
        <v>26</v>
      </c>
      <c r="L363" s="604">
        <v>43761</v>
      </c>
      <c r="M363" s="699">
        <v>43761</v>
      </c>
      <c r="N363" s="699"/>
      <c r="P363" s="562" t="s">
        <v>4</v>
      </c>
      <c r="Q363" s="565" t="s">
        <v>2100</v>
      </c>
      <c r="R363" s="566"/>
      <c r="S363" s="721"/>
    </row>
    <row r="364" spans="1:19" s="562" customFormat="1" ht="30.25" customHeight="1" x14ac:dyDescent="0.25">
      <c r="A364" s="337"/>
      <c r="B364" s="577" t="s">
        <v>1846</v>
      </c>
      <c r="C364" s="577" t="s">
        <v>1847</v>
      </c>
      <c r="D364" s="562" t="s">
        <v>321</v>
      </c>
      <c r="E364" s="564">
        <v>26788661</v>
      </c>
      <c r="F364" s="564" t="s">
        <v>2271</v>
      </c>
      <c r="G364" s="566" t="s">
        <v>431</v>
      </c>
      <c r="H364" s="738" t="s">
        <v>11</v>
      </c>
      <c r="I364" s="566" t="s">
        <v>2897</v>
      </c>
      <c r="J364" s="576" t="s">
        <v>1848</v>
      </c>
      <c r="K364" s="566" t="s">
        <v>26</v>
      </c>
      <c r="L364" s="606">
        <v>43746</v>
      </c>
      <c r="M364" s="641">
        <v>43747</v>
      </c>
      <c r="N364" s="641"/>
      <c r="P364" s="562" t="s">
        <v>4</v>
      </c>
      <c r="Q364" s="565" t="s">
        <v>2100</v>
      </c>
      <c r="R364" s="322"/>
      <c r="S364" s="718"/>
    </row>
    <row r="365" spans="1:19" s="562" customFormat="1" ht="30.25" customHeight="1" x14ac:dyDescent="0.25">
      <c r="A365" s="337"/>
      <c r="B365" s="309" t="s">
        <v>948</v>
      </c>
      <c r="C365" s="309" t="s">
        <v>947</v>
      </c>
      <c r="D365" s="562" t="s">
        <v>321</v>
      </c>
      <c r="E365" s="321">
        <v>1578541</v>
      </c>
      <c r="F365" s="564" t="s">
        <v>2271</v>
      </c>
      <c r="G365" s="562" t="s">
        <v>949</v>
      </c>
      <c r="H365" s="738" t="s">
        <v>11</v>
      </c>
      <c r="I365" s="562" t="s">
        <v>950</v>
      </c>
      <c r="J365" s="576" t="s">
        <v>1076</v>
      </c>
      <c r="K365" s="566" t="s">
        <v>26</v>
      </c>
      <c r="L365" s="747">
        <v>43776</v>
      </c>
      <c r="M365" s="734">
        <v>43776</v>
      </c>
      <c r="N365" s="734">
        <v>43799</v>
      </c>
      <c r="O365" s="746">
        <v>12</v>
      </c>
      <c r="P365" s="562" t="s">
        <v>4</v>
      </c>
      <c r="Q365" s="565" t="s">
        <v>2479</v>
      </c>
      <c r="S365" s="721"/>
    </row>
    <row r="366" spans="1:19" s="1377" customFormat="1" ht="30.25" customHeight="1" x14ac:dyDescent="0.25">
      <c r="B366" s="1383" t="s">
        <v>976</v>
      </c>
      <c r="C366" s="1383" t="s">
        <v>975</v>
      </c>
      <c r="D366" s="1377" t="s">
        <v>321</v>
      </c>
      <c r="E366" s="1384">
        <v>878612</v>
      </c>
      <c r="F366" s="1378" t="s">
        <v>2271</v>
      </c>
      <c r="G366" s="1377" t="s">
        <v>441</v>
      </c>
      <c r="H366" s="1377" t="s">
        <v>11</v>
      </c>
      <c r="I366" s="218" t="s">
        <v>978</v>
      </c>
      <c r="J366" s="1379" t="s">
        <v>977</v>
      </c>
      <c r="K366" s="655" t="s">
        <v>26</v>
      </c>
      <c r="L366" s="1382">
        <v>43761</v>
      </c>
      <c r="M366" s="1376">
        <v>43761</v>
      </c>
      <c r="N366" s="1376"/>
      <c r="P366" s="1377" t="s">
        <v>4</v>
      </c>
      <c r="Q366" s="218" t="s">
        <v>2108</v>
      </c>
      <c r="R366" s="1385" t="s">
        <v>4242</v>
      </c>
      <c r="S366" s="728" t="s">
        <v>4111</v>
      </c>
    </row>
    <row r="367" spans="1:19" s="562" customFormat="1" ht="30.25" customHeight="1" x14ac:dyDescent="0.25">
      <c r="A367" s="337"/>
      <c r="B367" s="2333" t="s">
        <v>146</v>
      </c>
      <c r="C367" s="2333" t="s">
        <v>147</v>
      </c>
      <c r="D367" s="2333" t="s">
        <v>321</v>
      </c>
      <c r="E367" s="2146">
        <v>1532123</v>
      </c>
      <c r="F367" s="564" t="s">
        <v>2271</v>
      </c>
      <c r="G367" s="2333"/>
      <c r="H367" s="738" t="s">
        <v>11</v>
      </c>
      <c r="I367" s="2333" t="s">
        <v>307</v>
      </c>
      <c r="J367" s="2133">
        <v>3003771604</v>
      </c>
      <c r="K367" s="2346" t="s">
        <v>26</v>
      </c>
      <c r="L367" s="2589">
        <v>43747</v>
      </c>
      <c r="M367" s="2311">
        <v>43748</v>
      </c>
      <c r="N367" s="2311"/>
      <c r="P367" s="562" t="s">
        <v>4</v>
      </c>
      <c r="Q367" s="565" t="s">
        <v>2478</v>
      </c>
      <c r="S367" s="721"/>
    </row>
    <row r="368" spans="1:19" s="562" customFormat="1" ht="30.25" customHeight="1" x14ac:dyDescent="0.25">
      <c r="A368" s="337"/>
      <c r="B368" s="2333"/>
      <c r="C368" s="2333"/>
      <c r="D368" s="2333"/>
      <c r="E368" s="2146"/>
      <c r="F368" s="564" t="s">
        <v>2271</v>
      </c>
      <c r="G368" s="2333"/>
      <c r="H368" s="738" t="s">
        <v>11</v>
      </c>
      <c r="I368" s="2333"/>
      <c r="J368" s="2133"/>
      <c r="K368" s="2346"/>
      <c r="L368" s="2590"/>
      <c r="M368" s="2311"/>
      <c r="N368" s="2311"/>
      <c r="P368" s="562" t="s">
        <v>208</v>
      </c>
      <c r="Q368" s="565" t="s">
        <v>884</v>
      </c>
      <c r="S368" s="721"/>
    </row>
    <row r="369" spans="1:20" s="1361" customFormat="1" ht="30.25" customHeight="1" x14ac:dyDescent="0.25">
      <c r="B369" s="309" t="s">
        <v>1025</v>
      </c>
      <c r="C369" s="309" t="s">
        <v>1026</v>
      </c>
      <c r="E369" s="321">
        <v>34830066</v>
      </c>
      <c r="F369" s="1364" t="s">
        <v>2271</v>
      </c>
      <c r="G369" s="1361" t="s">
        <v>431</v>
      </c>
      <c r="H369" s="1361" t="s">
        <v>11</v>
      </c>
      <c r="I369" s="1371" t="s">
        <v>1027</v>
      </c>
      <c r="J369" s="1358">
        <v>3015927908</v>
      </c>
      <c r="K369" s="1362" t="s">
        <v>26</v>
      </c>
      <c r="L369" s="604">
        <v>43777</v>
      </c>
      <c r="M369" s="1171">
        <v>43777</v>
      </c>
      <c r="N369" s="1171">
        <v>43799</v>
      </c>
      <c r="O369" s="1361">
        <v>12</v>
      </c>
      <c r="P369" s="1361" t="s">
        <v>4</v>
      </c>
      <c r="Q369" s="1371" t="s">
        <v>2100</v>
      </c>
      <c r="R369" s="1361" t="s">
        <v>4234</v>
      </c>
      <c r="S369" s="1370" t="s">
        <v>4111</v>
      </c>
    </row>
    <row r="370" spans="1:20" s="894" customFormat="1" ht="30.25" customHeight="1" x14ac:dyDescent="0.25">
      <c r="A370" s="337"/>
      <c r="B370" s="895" t="s">
        <v>487</v>
      </c>
      <c r="C370" s="895" t="s">
        <v>488</v>
      </c>
      <c r="D370" s="894" t="s">
        <v>321</v>
      </c>
      <c r="E370" s="897">
        <v>25752454</v>
      </c>
      <c r="F370" s="897" t="s">
        <v>2271</v>
      </c>
      <c r="G370" s="898" t="s">
        <v>489</v>
      </c>
      <c r="H370" s="898" t="s">
        <v>205</v>
      </c>
      <c r="I370" s="894" t="s">
        <v>490</v>
      </c>
      <c r="J370" s="896">
        <v>304653088</v>
      </c>
      <c r="K370" s="899" t="s">
        <v>26</v>
      </c>
      <c r="L370" s="872"/>
      <c r="M370" s="1063">
        <v>43845</v>
      </c>
      <c r="N370" s="1063"/>
      <c r="O370" s="1061"/>
      <c r="P370" s="894" t="s">
        <v>4</v>
      </c>
      <c r="Q370" s="894" t="s">
        <v>2483</v>
      </c>
      <c r="R370" s="902"/>
      <c r="S370" s="902"/>
    </row>
    <row r="371" spans="1:20" s="894" customFormat="1" ht="38.049999999999997" customHeight="1" x14ac:dyDescent="0.25">
      <c r="A371" s="337"/>
      <c r="B371" s="1219" t="s">
        <v>3005</v>
      </c>
      <c r="C371" s="900" t="s">
        <v>3006</v>
      </c>
      <c r="D371" s="894" t="s">
        <v>321</v>
      </c>
      <c r="E371" s="897">
        <v>22337905</v>
      </c>
      <c r="F371" s="897" t="s">
        <v>2271</v>
      </c>
      <c r="G371" s="899" t="s">
        <v>663</v>
      </c>
      <c r="H371" s="894" t="s">
        <v>11</v>
      </c>
      <c r="I371" s="899" t="s">
        <v>3007</v>
      </c>
      <c r="J371" s="896">
        <v>3224615419</v>
      </c>
      <c r="K371" s="899" t="s">
        <v>26</v>
      </c>
      <c r="L371" s="873"/>
      <c r="M371" s="1063">
        <v>43845</v>
      </c>
      <c r="N371" s="1063"/>
      <c r="O371" s="1061"/>
      <c r="P371" s="894" t="s">
        <v>4</v>
      </c>
      <c r="Q371" s="1144" t="s">
        <v>2100</v>
      </c>
      <c r="R371" s="894" t="s">
        <v>4112</v>
      </c>
      <c r="S371" s="902"/>
    </row>
    <row r="372" spans="1:20" s="562" customFormat="1" ht="30.25" customHeight="1" x14ac:dyDescent="0.25">
      <c r="A372" s="337"/>
      <c r="B372" s="577" t="s">
        <v>999</v>
      </c>
      <c r="C372" s="577" t="s">
        <v>998</v>
      </c>
      <c r="D372" s="562" t="s">
        <v>321</v>
      </c>
      <c r="E372" s="564">
        <v>25240501</v>
      </c>
      <c r="F372" s="564" t="s">
        <v>2271</v>
      </c>
      <c r="G372" s="562" t="s">
        <v>431</v>
      </c>
      <c r="H372" s="738" t="s">
        <v>11</v>
      </c>
      <c r="I372" s="562" t="s">
        <v>1004</v>
      </c>
      <c r="J372" s="576" t="s">
        <v>1005</v>
      </c>
      <c r="K372" s="566" t="s">
        <v>26</v>
      </c>
      <c r="L372" s="787">
        <v>43776</v>
      </c>
      <c r="M372" s="734">
        <v>43776</v>
      </c>
      <c r="N372" s="734">
        <v>43799</v>
      </c>
      <c r="O372" s="786">
        <v>12</v>
      </c>
      <c r="P372" s="562" t="s">
        <v>4</v>
      </c>
      <c r="Q372" s="565" t="s">
        <v>2094</v>
      </c>
      <c r="R372" s="562" t="s">
        <v>3882</v>
      </c>
      <c r="S372" s="721"/>
    </row>
    <row r="373" spans="1:20" s="562" customFormat="1" ht="30.25" customHeight="1" x14ac:dyDescent="0.25">
      <c r="A373" s="337"/>
      <c r="B373" s="577" t="s">
        <v>744</v>
      </c>
      <c r="C373" s="577" t="s">
        <v>745</v>
      </c>
      <c r="D373" s="562" t="s">
        <v>321</v>
      </c>
      <c r="E373" s="564">
        <v>1067935572</v>
      </c>
      <c r="F373" s="564" t="s">
        <v>2271</v>
      </c>
      <c r="G373" s="562" t="s">
        <v>987</v>
      </c>
      <c r="H373" s="738" t="s">
        <v>11</v>
      </c>
      <c r="I373" s="562" t="s">
        <v>746</v>
      </c>
      <c r="J373" s="576">
        <v>3206897052</v>
      </c>
      <c r="K373" s="566" t="s">
        <v>26</v>
      </c>
      <c r="L373" s="604">
        <v>43777</v>
      </c>
      <c r="M373" s="785">
        <v>43777</v>
      </c>
      <c r="N373" s="785">
        <v>43799</v>
      </c>
      <c r="O373" s="784">
        <v>12</v>
      </c>
      <c r="P373" s="562" t="s">
        <v>4</v>
      </c>
      <c r="Q373" s="565" t="s">
        <v>2227</v>
      </c>
      <c r="R373" s="566" t="s">
        <v>3882</v>
      </c>
      <c r="S373" s="717"/>
    </row>
    <row r="374" spans="1:20" s="562" customFormat="1" ht="30.25" customHeight="1" x14ac:dyDescent="0.25">
      <c r="A374" s="337"/>
      <c r="B374" s="309" t="s">
        <v>741</v>
      </c>
      <c r="C374" s="309" t="s">
        <v>742</v>
      </c>
      <c r="D374" s="562" t="s">
        <v>321</v>
      </c>
      <c r="E374" s="321">
        <v>26054156</v>
      </c>
      <c r="F374" s="564" t="s">
        <v>2271</v>
      </c>
      <c r="G374" s="562" t="s">
        <v>419</v>
      </c>
      <c r="H374" s="738" t="s">
        <v>11</v>
      </c>
      <c r="I374" s="562" t="s">
        <v>743</v>
      </c>
      <c r="J374" s="576">
        <v>3002051508</v>
      </c>
      <c r="K374" s="566" t="s">
        <v>26</v>
      </c>
      <c r="L374" s="604">
        <v>43746</v>
      </c>
      <c r="M374" s="641">
        <v>43747</v>
      </c>
      <c r="N374" s="641"/>
      <c r="P374" s="562" t="s">
        <v>4</v>
      </c>
      <c r="Q374" s="565" t="s">
        <v>2105</v>
      </c>
      <c r="R374" s="315"/>
      <c r="S374" s="320"/>
    </row>
    <row r="375" spans="1:20" s="562" customFormat="1" ht="30.25" customHeight="1" x14ac:dyDescent="0.25">
      <c r="A375" s="337"/>
      <c r="B375" s="309" t="s">
        <v>163</v>
      </c>
      <c r="C375" s="309" t="s">
        <v>164</v>
      </c>
      <c r="E375" s="321">
        <v>25758912</v>
      </c>
      <c r="F375" s="564" t="s">
        <v>2271</v>
      </c>
      <c r="G375" s="562" t="s">
        <v>436</v>
      </c>
      <c r="H375" s="738" t="s">
        <v>11</v>
      </c>
      <c r="I375" s="562" t="s">
        <v>2824</v>
      </c>
      <c r="J375" s="576">
        <v>3045433157</v>
      </c>
      <c r="K375" s="566" t="s">
        <v>26</v>
      </c>
      <c r="L375" s="604">
        <v>43746</v>
      </c>
      <c r="M375" s="641">
        <v>43747</v>
      </c>
      <c r="N375" s="641"/>
      <c r="P375" s="562" t="s">
        <v>4</v>
      </c>
      <c r="Q375" s="565" t="s">
        <v>2094</v>
      </c>
      <c r="R375" s="562" t="s">
        <v>3882</v>
      </c>
      <c r="S375" s="721"/>
    </row>
    <row r="376" spans="1:20" s="562" customFormat="1" ht="30.25" customHeight="1" x14ac:dyDescent="0.25">
      <c r="A376" s="337"/>
      <c r="B376" s="577" t="s">
        <v>569</v>
      </c>
      <c r="C376" s="577" t="s">
        <v>570</v>
      </c>
      <c r="D376" s="562" t="s">
        <v>321</v>
      </c>
      <c r="E376" s="564">
        <v>25751201</v>
      </c>
      <c r="F376" s="564" t="s">
        <v>2271</v>
      </c>
      <c r="G376" s="562" t="s">
        <v>431</v>
      </c>
      <c r="H376" s="738" t="s">
        <v>11</v>
      </c>
      <c r="I376" s="565" t="s">
        <v>2445</v>
      </c>
      <c r="J376" s="576">
        <v>4599257</v>
      </c>
      <c r="K376" s="566" t="s">
        <v>26</v>
      </c>
      <c r="L376" s="606">
        <v>43746</v>
      </c>
      <c r="M376" s="641">
        <v>43747</v>
      </c>
      <c r="N376" s="641"/>
      <c r="P376" s="562" t="s">
        <v>4</v>
      </c>
      <c r="Q376" s="565" t="s">
        <v>1712</v>
      </c>
      <c r="R376" s="322" t="s">
        <v>3882</v>
      </c>
      <c r="S376" s="718"/>
    </row>
    <row r="377" spans="1:20" s="562" customFormat="1" ht="30.25" customHeight="1" x14ac:dyDescent="0.25">
      <c r="A377" s="337"/>
      <c r="B377" s="2587" t="s">
        <v>54</v>
      </c>
      <c r="C377" s="2587" t="s">
        <v>55</v>
      </c>
      <c r="D377" s="2333" t="s">
        <v>321</v>
      </c>
      <c r="E377" s="2146">
        <v>6639070</v>
      </c>
      <c r="F377" s="564" t="s">
        <v>2271</v>
      </c>
      <c r="G377" s="2333" t="s">
        <v>428</v>
      </c>
      <c r="H377" s="738" t="s">
        <v>224</v>
      </c>
      <c r="I377" s="2333" t="s">
        <v>217</v>
      </c>
      <c r="J377" s="2333">
        <v>3002101210</v>
      </c>
      <c r="K377" s="793" t="s">
        <v>26</v>
      </c>
      <c r="L377" s="319">
        <v>43746</v>
      </c>
      <c r="M377" s="788">
        <v>43747</v>
      </c>
      <c r="N377" s="788"/>
      <c r="P377" s="562" t="s">
        <v>4</v>
      </c>
      <c r="Q377" s="562" t="s">
        <v>39</v>
      </c>
      <c r="R377" s="504" t="s">
        <v>373</v>
      </c>
      <c r="S377" s="721"/>
    </row>
    <row r="378" spans="1:20" s="562" customFormat="1" ht="30.25" customHeight="1" x14ac:dyDescent="0.25">
      <c r="A378" s="337"/>
      <c r="B378" s="2587"/>
      <c r="C378" s="2587"/>
      <c r="D378" s="2333"/>
      <c r="E378" s="2146"/>
      <c r="F378" s="564" t="s">
        <v>2271</v>
      </c>
      <c r="G378" s="2333"/>
      <c r="H378" s="738" t="s">
        <v>224</v>
      </c>
      <c r="I378" s="2333"/>
      <c r="J378" s="2333"/>
      <c r="K378" s="793" t="s">
        <v>599</v>
      </c>
      <c r="L378" s="319">
        <v>43782</v>
      </c>
      <c r="M378" s="808">
        <v>43782</v>
      </c>
      <c r="N378" s="808">
        <v>43799</v>
      </c>
      <c r="P378" s="562" t="s">
        <v>208</v>
      </c>
      <c r="Q378" s="562" t="s">
        <v>122</v>
      </c>
      <c r="R378" s="504"/>
      <c r="S378" s="721"/>
    </row>
    <row r="379" spans="1:20" s="562" customFormat="1" ht="30.25" customHeight="1" x14ac:dyDescent="0.25">
      <c r="A379" s="337"/>
      <c r="B379" s="2587"/>
      <c r="C379" s="2587"/>
      <c r="D379" s="2333"/>
      <c r="E379" s="2146"/>
      <c r="F379" s="564" t="s">
        <v>2271</v>
      </c>
      <c r="G379" s="2333"/>
      <c r="H379" s="738" t="s">
        <v>224</v>
      </c>
      <c r="I379" s="2333"/>
      <c r="J379" s="2333"/>
      <c r="K379" s="793" t="s">
        <v>599</v>
      </c>
      <c r="L379" s="319">
        <v>43782</v>
      </c>
      <c r="M379" s="808">
        <v>43782</v>
      </c>
      <c r="N379" s="808">
        <v>43799</v>
      </c>
      <c r="P379" s="562" t="s">
        <v>7</v>
      </c>
      <c r="Q379" s="562" t="s">
        <v>61</v>
      </c>
      <c r="R379" s="572"/>
      <c r="S379" s="721"/>
    </row>
    <row r="380" spans="1:20" s="562" customFormat="1" ht="30.25" customHeight="1" x14ac:dyDescent="0.25">
      <c r="A380" s="337"/>
      <c r="B380" s="2333" t="s">
        <v>92</v>
      </c>
      <c r="C380" s="2333" t="s">
        <v>93</v>
      </c>
      <c r="D380" s="2333"/>
      <c r="E380" s="2146">
        <v>7374838</v>
      </c>
      <c r="F380" s="564" t="s">
        <v>2271</v>
      </c>
      <c r="G380" s="2333" t="s">
        <v>430</v>
      </c>
      <c r="H380" s="738" t="s">
        <v>89</v>
      </c>
      <c r="I380" s="2333" t="s">
        <v>234</v>
      </c>
      <c r="J380" s="2132" t="s">
        <v>251</v>
      </c>
      <c r="K380" s="793" t="s">
        <v>26</v>
      </c>
      <c r="L380" s="806">
        <v>43718</v>
      </c>
      <c r="M380" s="798">
        <v>43718</v>
      </c>
      <c r="N380" s="798"/>
      <c r="P380" s="562" t="s">
        <v>4</v>
      </c>
      <c r="Q380" s="562" t="s">
        <v>1138</v>
      </c>
      <c r="R380" s="313"/>
      <c r="S380" s="721"/>
    </row>
    <row r="381" spans="1:20" s="562" customFormat="1" ht="30.25" customHeight="1" x14ac:dyDescent="0.25">
      <c r="A381" s="337"/>
      <c r="B381" s="2333"/>
      <c r="C381" s="2333"/>
      <c r="D381" s="2333"/>
      <c r="E381" s="2146"/>
      <c r="F381" s="564" t="s">
        <v>2271</v>
      </c>
      <c r="G381" s="2333"/>
      <c r="H381" s="738" t="s">
        <v>89</v>
      </c>
      <c r="I381" s="2333"/>
      <c r="J381" s="2132"/>
      <c r="K381" s="793" t="s">
        <v>599</v>
      </c>
      <c r="L381" s="2594">
        <v>43728</v>
      </c>
      <c r="M381" s="2311">
        <v>43728</v>
      </c>
      <c r="N381" s="2311"/>
      <c r="P381" s="562" t="s">
        <v>208</v>
      </c>
      <c r="Q381" s="562" t="s">
        <v>2075</v>
      </c>
      <c r="R381" s="313"/>
      <c r="S381" s="721"/>
    </row>
    <row r="382" spans="1:20" s="562" customFormat="1" ht="30.25" customHeight="1" x14ac:dyDescent="0.25">
      <c r="A382" s="337"/>
      <c r="B382" s="2333"/>
      <c r="C382" s="2333"/>
      <c r="D382" s="2333"/>
      <c r="E382" s="2146"/>
      <c r="F382" s="564" t="s">
        <v>2271</v>
      </c>
      <c r="G382" s="2333"/>
      <c r="H382" s="738" t="s">
        <v>89</v>
      </c>
      <c r="I382" s="2333"/>
      <c r="J382" s="2132"/>
      <c r="K382" s="793" t="s">
        <v>599</v>
      </c>
      <c r="L382" s="2595"/>
      <c r="M382" s="2311"/>
      <c r="N382" s="2311"/>
      <c r="P382" s="562" t="s">
        <v>7</v>
      </c>
      <c r="Q382" s="562" t="s">
        <v>206</v>
      </c>
      <c r="R382" s="575"/>
      <c r="S382" s="721"/>
    </row>
    <row r="383" spans="1:20" s="292" customFormat="1" ht="30.25" customHeight="1" x14ac:dyDescent="0.25">
      <c r="A383" s="683"/>
      <c r="B383" s="1109" t="s">
        <v>553</v>
      </c>
      <c r="C383" s="881" t="s">
        <v>554</v>
      </c>
      <c r="D383" s="881" t="s">
        <v>321</v>
      </c>
      <c r="E383" s="893">
        <v>6661737</v>
      </c>
      <c r="F383" s="881" t="s">
        <v>331</v>
      </c>
      <c r="G383" s="881" t="s">
        <v>424</v>
      </c>
      <c r="H383" s="888" t="s">
        <v>17</v>
      </c>
      <c r="I383" s="881" t="s">
        <v>555</v>
      </c>
      <c r="J383" s="889">
        <v>3145171319</v>
      </c>
      <c r="K383" s="609" t="s">
        <v>599</v>
      </c>
      <c r="L383" s="901">
        <v>43692</v>
      </c>
      <c r="M383" s="1142">
        <v>43693</v>
      </c>
      <c r="N383" s="1142">
        <v>43876</v>
      </c>
      <c r="O383" s="881">
        <v>20</v>
      </c>
      <c r="P383" s="881" t="s">
        <v>4</v>
      </c>
      <c r="Q383" s="881" t="s">
        <v>6</v>
      </c>
      <c r="R383" s="881" t="s">
        <v>2628</v>
      </c>
      <c r="S383" s="881">
        <v>120</v>
      </c>
      <c r="T383" s="919"/>
    </row>
    <row r="384" spans="1:20" s="1146" customFormat="1" ht="30.25" customHeight="1" x14ac:dyDescent="0.25">
      <c r="B384" s="1147" t="s">
        <v>50</v>
      </c>
      <c r="C384" s="1147" t="s">
        <v>51</v>
      </c>
      <c r="D384" s="931" t="s">
        <v>321</v>
      </c>
      <c r="E384" s="932">
        <v>22859615</v>
      </c>
      <c r="F384" s="1148" t="s">
        <v>2271</v>
      </c>
      <c r="G384" s="931" t="s">
        <v>431</v>
      </c>
      <c r="H384" s="1146" t="s">
        <v>224</v>
      </c>
      <c r="I384" s="931" t="s">
        <v>253</v>
      </c>
      <c r="J384" s="933">
        <v>3146017015</v>
      </c>
      <c r="K384" s="1153" t="s">
        <v>26</v>
      </c>
      <c r="L384" s="1154"/>
      <c r="M384" s="1171">
        <v>43851</v>
      </c>
      <c r="N384" s="1171"/>
      <c r="P384" s="1146" t="s">
        <v>208</v>
      </c>
      <c r="Q384" s="1146" t="s">
        <v>122</v>
      </c>
      <c r="R384" s="1149" t="s">
        <v>4000</v>
      </c>
      <c r="S384" s="1150"/>
    </row>
    <row r="385" spans="1:21" s="292" customFormat="1" ht="30.25" customHeight="1" x14ac:dyDescent="0.25">
      <c r="A385" s="683"/>
      <c r="B385" s="2320" t="s">
        <v>2446</v>
      </c>
      <c r="C385" s="2320" t="s">
        <v>2447</v>
      </c>
      <c r="D385" s="2320" t="s">
        <v>321</v>
      </c>
      <c r="E385" s="2338">
        <v>6579517</v>
      </c>
      <c r="F385" s="466" t="s">
        <v>801</v>
      </c>
      <c r="G385" s="2320"/>
      <c r="H385" s="737" t="s">
        <v>8</v>
      </c>
      <c r="I385" s="2576" t="s">
        <v>2448</v>
      </c>
      <c r="J385" s="2320" t="s">
        <v>2449</v>
      </c>
      <c r="K385" s="609" t="s">
        <v>599</v>
      </c>
      <c r="L385" s="2343">
        <v>43742</v>
      </c>
      <c r="M385" s="2311">
        <v>43743</v>
      </c>
      <c r="N385" s="2311">
        <v>43773</v>
      </c>
      <c r="O385" s="431">
        <v>15</v>
      </c>
      <c r="P385" s="431" t="s">
        <v>4</v>
      </c>
      <c r="Q385" s="431" t="s">
        <v>722</v>
      </c>
      <c r="R385" s="2398" t="s">
        <v>3018</v>
      </c>
      <c r="S385" s="720">
        <v>15</v>
      </c>
    </row>
    <row r="386" spans="1:21" s="292" customFormat="1" ht="30.25" customHeight="1" x14ac:dyDescent="0.25">
      <c r="A386" s="683"/>
      <c r="B386" s="2320"/>
      <c r="C386" s="2320"/>
      <c r="D386" s="2320"/>
      <c r="E386" s="2338"/>
      <c r="F386" s="466" t="s">
        <v>801</v>
      </c>
      <c r="G386" s="2320"/>
      <c r="H386" s="737" t="s">
        <v>8</v>
      </c>
      <c r="I386" s="2320"/>
      <c r="J386" s="2320"/>
      <c r="K386" s="609" t="s">
        <v>599</v>
      </c>
      <c r="L386" s="2343"/>
      <c r="M386" s="2311"/>
      <c r="N386" s="2311"/>
      <c r="O386" s="431">
        <v>15</v>
      </c>
      <c r="P386" s="431" t="s">
        <v>208</v>
      </c>
      <c r="Q386" s="431" t="s">
        <v>2075</v>
      </c>
      <c r="R386" s="2398"/>
      <c r="S386" s="720">
        <v>15</v>
      </c>
    </row>
    <row r="387" spans="1:21" s="570" customFormat="1" ht="30.25" customHeight="1" x14ac:dyDescent="0.25">
      <c r="A387" s="337"/>
      <c r="B387" s="2332" t="s">
        <v>2923</v>
      </c>
      <c r="C387" s="2332" t="s">
        <v>2924</v>
      </c>
      <c r="D387" s="2332" t="s">
        <v>321</v>
      </c>
      <c r="E387" s="2310">
        <v>92260110</v>
      </c>
      <c r="F387" s="570" t="s">
        <v>331</v>
      </c>
      <c r="G387" s="2332" t="s">
        <v>708</v>
      </c>
      <c r="H387" s="737" t="s">
        <v>1574</v>
      </c>
      <c r="I387" s="2332"/>
      <c r="J387" s="2332" t="s">
        <v>2925</v>
      </c>
      <c r="K387" s="609" t="s">
        <v>599</v>
      </c>
      <c r="L387" s="2295">
        <v>43727</v>
      </c>
      <c r="M387" s="788">
        <v>43728</v>
      </c>
      <c r="N387" s="788">
        <v>43788</v>
      </c>
      <c r="O387" s="570">
        <v>20</v>
      </c>
      <c r="P387" s="570" t="s">
        <v>4</v>
      </c>
      <c r="Q387" s="568" t="s">
        <v>1577</v>
      </c>
      <c r="S387" s="719">
        <v>40</v>
      </c>
    </row>
    <row r="388" spans="1:21" s="570" customFormat="1" ht="30.25" customHeight="1" x14ac:dyDescent="0.25">
      <c r="A388" s="337"/>
      <c r="B388" s="2332"/>
      <c r="C388" s="2332"/>
      <c r="D388" s="2332"/>
      <c r="E388" s="2310"/>
      <c r="F388" s="570" t="s">
        <v>331</v>
      </c>
      <c r="G388" s="2332"/>
      <c r="H388" s="737" t="s">
        <v>1574</v>
      </c>
      <c r="I388" s="2332"/>
      <c r="J388" s="2332"/>
      <c r="K388" s="609" t="s">
        <v>599</v>
      </c>
      <c r="L388" s="2323"/>
      <c r="M388" s="788">
        <v>43728</v>
      </c>
      <c r="N388" s="788">
        <v>43757</v>
      </c>
      <c r="O388" s="570">
        <v>10</v>
      </c>
      <c r="P388" s="570" t="s">
        <v>7</v>
      </c>
      <c r="Q388" s="568" t="s">
        <v>2926</v>
      </c>
      <c r="S388" s="719"/>
    </row>
    <row r="389" spans="1:21" s="891" customFormat="1" ht="30.25" customHeight="1" x14ac:dyDescent="0.25">
      <c r="A389" s="337"/>
      <c r="B389" s="891" t="s">
        <v>1378</v>
      </c>
      <c r="C389" s="951" t="s">
        <v>1379</v>
      </c>
      <c r="D389" s="891" t="s">
        <v>321</v>
      </c>
      <c r="E389" s="904">
        <v>25764524</v>
      </c>
      <c r="F389" s="891" t="s">
        <v>331</v>
      </c>
      <c r="G389" s="891" t="s">
        <v>1380</v>
      </c>
      <c r="H389" s="891" t="s">
        <v>1308</v>
      </c>
      <c r="I389" s="912" t="s">
        <v>1856</v>
      </c>
      <c r="J389" s="875">
        <v>3107283625</v>
      </c>
      <c r="K389" s="690" t="s">
        <v>2468</v>
      </c>
      <c r="L389" s="422">
        <v>43565</v>
      </c>
      <c r="M389" s="892">
        <v>43748</v>
      </c>
      <c r="N389" s="892">
        <v>43778</v>
      </c>
      <c r="O389" s="670">
        <v>12</v>
      </c>
      <c r="P389" s="670" t="s">
        <v>4</v>
      </c>
      <c r="Q389" s="891" t="s">
        <v>614</v>
      </c>
      <c r="R389" s="891" t="s">
        <v>3567</v>
      </c>
      <c r="U389" s="913"/>
    </row>
    <row r="390" spans="1:21" s="665" customFormat="1" ht="30.25" customHeight="1" x14ac:dyDescent="0.25">
      <c r="A390" s="778"/>
      <c r="B390" s="735" t="s">
        <v>3132</v>
      </c>
      <c r="C390" s="671" t="s">
        <v>3133</v>
      </c>
      <c r="D390" s="671" t="s">
        <v>321</v>
      </c>
      <c r="E390" s="673">
        <v>26050637</v>
      </c>
      <c r="F390" s="665" t="s">
        <v>331</v>
      </c>
      <c r="G390" s="672" t="s">
        <v>428</v>
      </c>
      <c r="H390" s="737" t="s">
        <v>103</v>
      </c>
      <c r="I390" s="611" t="s">
        <v>3134</v>
      </c>
      <c r="J390" s="612">
        <v>3116938619</v>
      </c>
      <c r="K390" s="609" t="s">
        <v>599</v>
      </c>
      <c r="L390" s="794">
        <v>43750</v>
      </c>
      <c r="M390" s="789">
        <v>43739</v>
      </c>
      <c r="N390" s="789">
        <v>43768</v>
      </c>
      <c r="O390" s="610">
        <v>8</v>
      </c>
      <c r="P390" s="665" t="s">
        <v>4</v>
      </c>
      <c r="Q390" s="665" t="s">
        <v>342</v>
      </c>
      <c r="R390" s="671" t="s">
        <v>3135</v>
      </c>
      <c r="S390" s="722">
        <v>32</v>
      </c>
    </row>
    <row r="391" spans="1:21" s="665" customFormat="1" ht="30.25" customHeight="1" x14ac:dyDescent="0.25">
      <c r="A391" s="780"/>
      <c r="B391" s="290" t="s">
        <v>3137</v>
      </c>
      <c r="C391" s="290" t="s">
        <v>3138</v>
      </c>
      <c r="D391" s="665" t="s">
        <v>321</v>
      </c>
      <c r="E391" s="669">
        <v>26204243</v>
      </c>
      <c r="F391" s="665" t="s">
        <v>801</v>
      </c>
      <c r="G391" s="665" t="s">
        <v>895</v>
      </c>
      <c r="H391" s="737" t="s">
        <v>11</v>
      </c>
      <c r="I391" s="665" t="s">
        <v>3139</v>
      </c>
      <c r="J391" s="665">
        <v>3135888983</v>
      </c>
      <c r="K391" s="799" t="s">
        <v>599</v>
      </c>
      <c r="L391" s="792">
        <v>43753</v>
      </c>
      <c r="M391" s="788">
        <v>43753</v>
      </c>
      <c r="N391" s="788">
        <v>43759</v>
      </c>
      <c r="O391" s="665">
        <v>12</v>
      </c>
      <c r="P391" s="665" t="s">
        <v>4</v>
      </c>
      <c r="Q391" s="665" t="s">
        <v>2105</v>
      </c>
      <c r="R391" s="665" t="s">
        <v>3140</v>
      </c>
      <c r="S391" s="719"/>
    </row>
    <row r="392" spans="1:21" s="562" customFormat="1" ht="30.25" customHeight="1" x14ac:dyDescent="0.25">
      <c r="A392" s="337"/>
      <c r="B392" s="563" t="s">
        <v>99</v>
      </c>
      <c r="C392" s="563" t="s">
        <v>100</v>
      </c>
      <c r="E392" s="564">
        <v>26248006</v>
      </c>
      <c r="F392" s="564" t="s">
        <v>2271</v>
      </c>
      <c r="G392" s="562" t="s">
        <v>428</v>
      </c>
      <c r="H392" s="738" t="s">
        <v>98</v>
      </c>
      <c r="I392" s="562" t="s">
        <v>276</v>
      </c>
      <c r="J392" s="562">
        <v>3118363308</v>
      </c>
      <c r="K392" s="793" t="s">
        <v>26</v>
      </c>
      <c r="L392" s="319">
        <v>43746</v>
      </c>
      <c r="M392" s="788">
        <v>43747</v>
      </c>
      <c r="N392" s="788"/>
      <c r="P392" s="562" t="s">
        <v>4</v>
      </c>
      <c r="Q392" s="562" t="s">
        <v>1712</v>
      </c>
      <c r="R392" s="572"/>
      <c r="S392" s="721"/>
    </row>
    <row r="393" spans="1:21" s="562" customFormat="1" ht="30.25" customHeight="1" x14ac:dyDescent="0.25">
      <c r="A393" s="337"/>
      <c r="B393" s="577" t="s">
        <v>1654</v>
      </c>
      <c r="C393" s="577" t="s">
        <v>1655</v>
      </c>
      <c r="E393" s="564">
        <v>26183087</v>
      </c>
      <c r="F393" s="564" t="s">
        <v>2271</v>
      </c>
      <c r="G393" s="566" t="s">
        <v>485</v>
      </c>
      <c r="H393" s="738" t="s">
        <v>11</v>
      </c>
      <c r="I393" s="566" t="s">
        <v>1656</v>
      </c>
      <c r="J393" s="576">
        <v>3012378203</v>
      </c>
      <c r="K393" s="793" t="s">
        <v>26</v>
      </c>
      <c r="L393" s="319">
        <v>43718</v>
      </c>
      <c r="M393" s="798">
        <v>43718</v>
      </c>
      <c r="N393" s="798"/>
      <c r="P393" s="562" t="s">
        <v>5</v>
      </c>
      <c r="Q393" s="565" t="s">
        <v>1712</v>
      </c>
      <c r="S393" s="721"/>
    </row>
    <row r="394" spans="1:21" s="591" customFormat="1" ht="30.25" customHeight="1" x14ac:dyDescent="0.25">
      <c r="A394" s="337"/>
      <c r="B394" s="503" t="s">
        <v>1260</v>
      </c>
      <c r="C394" s="503" t="s">
        <v>1261</v>
      </c>
      <c r="D394" s="591" t="s">
        <v>321</v>
      </c>
      <c r="E394" s="502">
        <v>50923707</v>
      </c>
      <c r="F394" s="502" t="s">
        <v>2271</v>
      </c>
      <c r="H394" s="738" t="s">
        <v>11</v>
      </c>
      <c r="I394" s="591" t="s">
        <v>1262</v>
      </c>
      <c r="J394" s="595" t="s">
        <v>1302</v>
      </c>
      <c r="K394" s="264" t="s">
        <v>26</v>
      </c>
      <c r="L394" s="173">
        <v>43697</v>
      </c>
      <c r="M394" s="797">
        <v>43697</v>
      </c>
      <c r="N394" s="797"/>
      <c r="P394" s="591" t="s">
        <v>4</v>
      </c>
      <c r="Q394" s="596" t="s">
        <v>2227</v>
      </c>
      <c r="R394" s="591" t="s">
        <v>2744</v>
      </c>
      <c r="S394" s="689"/>
    </row>
    <row r="395" spans="1:21" s="834" customFormat="1" ht="30.25" customHeight="1" x14ac:dyDescent="0.25">
      <c r="A395" s="832"/>
      <c r="B395" s="2316" t="s">
        <v>521</v>
      </c>
      <c r="C395" s="2316" t="s">
        <v>3221</v>
      </c>
      <c r="D395" s="2316" t="s">
        <v>321</v>
      </c>
      <c r="E395" s="2600">
        <v>11057888</v>
      </c>
      <c r="F395" s="826" t="s">
        <v>331</v>
      </c>
      <c r="G395" s="2316" t="s">
        <v>466</v>
      </c>
      <c r="H395" s="822" t="s">
        <v>365</v>
      </c>
      <c r="I395" s="2316" t="s">
        <v>3223</v>
      </c>
      <c r="J395" s="2316">
        <v>3024674411</v>
      </c>
      <c r="K395" s="833" t="s">
        <v>599</v>
      </c>
      <c r="L395" s="2318">
        <v>43762</v>
      </c>
      <c r="M395" s="2598">
        <v>43763</v>
      </c>
      <c r="N395" s="2598">
        <v>43854</v>
      </c>
      <c r="O395" s="826">
        <v>12</v>
      </c>
      <c r="P395" s="826" t="s">
        <v>4</v>
      </c>
      <c r="Q395" s="826" t="s">
        <v>542</v>
      </c>
      <c r="R395" s="2316" t="s">
        <v>3222</v>
      </c>
      <c r="S395" s="826">
        <v>36</v>
      </c>
    </row>
    <row r="396" spans="1:21" s="834" customFormat="1" ht="30.25" customHeight="1" x14ac:dyDescent="0.25">
      <c r="A396" s="832"/>
      <c r="B396" s="2317"/>
      <c r="C396" s="2317"/>
      <c r="D396" s="2317"/>
      <c r="E396" s="2601"/>
      <c r="F396" s="826" t="s">
        <v>331</v>
      </c>
      <c r="G396" s="2317"/>
      <c r="H396" s="822" t="s">
        <v>365</v>
      </c>
      <c r="I396" s="2317"/>
      <c r="J396" s="2317"/>
      <c r="K396" s="833" t="s">
        <v>599</v>
      </c>
      <c r="L396" s="2319"/>
      <c r="M396" s="2599"/>
      <c r="N396" s="2599"/>
      <c r="O396" s="826">
        <v>12</v>
      </c>
      <c r="P396" s="826" t="s">
        <v>7</v>
      </c>
      <c r="Q396" s="826"/>
      <c r="R396" s="2317"/>
      <c r="S396" s="826">
        <v>36</v>
      </c>
    </row>
    <row r="397" spans="1:21" s="570" customFormat="1" ht="37.4" customHeight="1" x14ac:dyDescent="0.25">
      <c r="A397" s="337"/>
      <c r="B397" s="742" t="s">
        <v>1058</v>
      </c>
      <c r="C397" s="585" t="s">
        <v>1059</v>
      </c>
      <c r="D397" s="570" t="s">
        <v>321</v>
      </c>
      <c r="E397" s="571">
        <v>34960951</v>
      </c>
      <c r="F397" s="570" t="s">
        <v>801</v>
      </c>
      <c r="G397" s="570" t="s">
        <v>431</v>
      </c>
      <c r="H397" s="737" t="s">
        <v>11</v>
      </c>
      <c r="I397" s="570" t="s">
        <v>1060</v>
      </c>
      <c r="J397" s="570" t="s">
        <v>1061</v>
      </c>
      <c r="K397" s="609" t="s">
        <v>599</v>
      </c>
      <c r="L397" s="792">
        <v>43700</v>
      </c>
      <c r="M397" s="788">
        <v>43704</v>
      </c>
      <c r="N397" s="788">
        <v>43795</v>
      </c>
      <c r="O397" s="570">
        <v>12</v>
      </c>
      <c r="P397" s="570" t="s">
        <v>4</v>
      </c>
      <c r="Q397" s="570" t="s">
        <v>2227</v>
      </c>
      <c r="R397" s="570" t="s">
        <v>2705</v>
      </c>
      <c r="S397" s="819">
        <v>36</v>
      </c>
    </row>
    <row r="398" spans="1:21" s="1361" customFormat="1" ht="30.25" customHeight="1" x14ac:dyDescent="0.25">
      <c r="B398" s="1365" t="s">
        <v>1496</v>
      </c>
      <c r="C398" s="1365" t="s">
        <v>1497</v>
      </c>
      <c r="D398" s="1361" t="s">
        <v>321</v>
      </c>
      <c r="E398" s="1364">
        <v>25753785</v>
      </c>
      <c r="F398" s="1364" t="s">
        <v>2271</v>
      </c>
      <c r="G398" s="1361" t="s">
        <v>431</v>
      </c>
      <c r="H398" s="1361" t="s">
        <v>11</v>
      </c>
      <c r="I398" s="1362" t="s">
        <v>1498</v>
      </c>
      <c r="J398" s="1358">
        <v>3108239538</v>
      </c>
      <c r="K398" s="1362" t="s">
        <v>26</v>
      </c>
      <c r="L398" s="1374"/>
      <c r="M398" s="1171">
        <v>43834</v>
      </c>
      <c r="N398" s="1171"/>
      <c r="P398" s="1361" t="s">
        <v>4</v>
      </c>
      <c r="Q398" s="1371" t="s">
        <v>353</v>
      </c>
      <c r="R398" s="1371" t="s">
        <v>4235</v>
      </c>
      <c r="S398" s="1370" t="s">
        <v>4099</v>
      </c>
    </row>
    <row r="399" spans="1:21" s="344" customFormat="1" ht="30.25" customHeight="1" x14ac:dyDescent="0.25">
      <c r="A399" s="781"/>
      <c r="B399" s="731" t="s">
        <v>3287</v>
      </c>
      <c r="C399" s="731" t="s">
        <v>2205</v>
      </c>
      <c r="D399" s="748" t="s">
        <v>321</v>
      </c>
      <c r="E399" s="732">
        <v>25880166</v>
      </c>
      <c r="F399" s="731" t="s">
        <v>801</v>
      </c>
      <c r="G399" s="748" t="s">
        <v>1386</v>
      </c>
      <c r="H399" s="750" t="s">
        <v>8</v>
      </c>
      <c r="I399" s="748" t="s">
        <v>3369</v>
      </c>
      <c r="J399" s="748" t="s">
        <v>3288</v>
      </c>
      <c r="K399" s="791" t="s">
        <v>599</v>
      </c>
      <c r="L399" s="794">
        <v>43777</v>
      </c>
      <c r="M399" s="789">
        <v>43777</v>
      </c>
      <c r="N399" s="789">
        <v>43789</v>
      </c>
      <c r="O399" s="750">
        <v>12</v>
      </c>
      <c r="P399" s="750" t="s">
        <v>5</v>
      </c>
      <c r="Q399" s="750" t="s">
        <v>722</v>
      </c>
      <c r="R399" s="749"/>
      <c r="S399" s="344">
        <v>12</v>
      </c>
    </row>
    <row r="400" spans="1:21" s="733" customFormat="1" ht="30.25" customHeight="1" x14ac:dyDescent="0.25">
      <c r="A400" s="337"/>
      <c r="B400" s="675" t="s">
        <v>84</v>
      </c>
      <c r="C400" s="675" t="s">
        <v>2295</v>
      </c>
      <c r="D400" s="733" t="s">
        <v>321</v>
      </c>
      <c r="E400" s="676">
        <v>1567105</v>
      </c>
      <c r="F400" s="676" t="s">
        <v>2271</v>
      </c>
      <c r="G400" s="733" t="s">
        <v>1488</v>
      </c>
      <c r="H400" s="745" t="s">
        <v>11</v>
      </c>
      <c r="I400" s="733" t="s">
        <v>3260</v>
      </c>
      <c r="J400" s="534" t="s">
        <v>3261</v>
      </c>
      <c r="K400" s="533" t="s">
        <v>2168</v>
      </c>
      <c r="L400" s="802">
        <v>43771</v>
      </c>
      <c r="M400" s="801">
        <v>43771</v>
      </c>
      <c r="N400" s="801">
        <v>43778</v>
      </c>
      <c r="O400" s="733">
        <v>14</v>
      </c>
      <c r="P400" s="733" t="s">
        <v>5</v>
      </c>
      <c r="Q400" s="677" t="s">
        <v>6</v>
      </c>
      <c r="S400" s="727">
        <v>14</v>
      </c>
    </row>
    <row r="401" spans="1:19" s="733" customFormat="1" ht="30.25" customHeight="1" x14ac:dyDescent="0.25">
      <c r="A401" s="337"/>
      <c r="B401" s="675" t="s">
        <v>3262</v>
      </c>
      <c r="C401" s="675" t="s">
        <v>3263</v>
      </c>
      <c r="D401" s="733" t="s">
        <v>321</v>
      </c>
      <c r="E401" s="676">
        <v>1138084677</v>
      </c>
      <c r="F401" s="676" t="s">
        <v>331</v>
      </c>
      <c r="G401" s="733" t="s">
        <v>1488</v>
      </c>
      <c r="H401" s="745" t="s">
        <v>11</v>
      </c>
      <c r="I401" s="733" t="s">
        <v>3264</v>
      </c>
      <c r="J401" s="534" t="s">
        <v>3265</v>
      </c>
      <c r="K401" s="533" t="s">
        <v>2168</v>
      </c>
      <c r="L401" s="802">
        <v>43771</v>
      </c>
      <c r="M401" s="801">
        <v>43771</v>
      </c>
      <c r="N401" s="801">
        <v>43776</v>
      </c>
      <c r="O401" s="733">
        <v>15</v>
      </c>
      <c r="P401" s="733" t="s">
        <v>5</v>
      </c>
      <c r="Q401" s="677" t="s">
        <v>6</v>
      </c>
      <c r="S401" s="727">
        <v>15</v>
      </c>
    </row>
    <row r="402" spans="1:19" s="828" customFormat="1" ht="30.25" customHeight="1" x14ac:dyDescent="0.25">
      <c r="A402" s="337"/>
      <c r="B402" s="675" t="s">
        <v>3374</v>
      </c>
      <c r="C402" s="675" t="s">
        <v>3375</v>
      </c>
      <c r="D402" s="828" t="s">
        <v>321</v>
      </c>
      <c r="E402" s="676">
        <v>1073992072</v>
      </c>
      <c r="F402" s="676" t="s">
        <v>2271</v>
      </c>
      <c r="G402" s="828" t="s">
        <v>1488</v>
      </c>
      <c r="H402" s="828" t="s">
        <v>8</v>
      </c>
      <c r="I402" s="828" t="s">
        <v>3376</v>
      </c>
      <c r="J402" s="534" t="s">
        <v>3377</v>
      </c>
      <c r="K402" s="533" t="s">
        <v>2168</v>
      </c>
      <c r="L402" s="829">
        <v>43778</v>
      </c>
      <c r="M402" s="827">
        <v>43778</v>
      </c>
      <c r="N402" s="827">
        <v>43782</v>
      </c>
      <c r="O402" s="828">
        <v>9</v>
      </c>
      <c r="P402" s="828" t="s">
        <v>5</v>
      </c>
      <c r="Q402" s="677" t="s">
        <v>2478</v>
      </c>
      <c r="S402" s="727"/>
    </row>
    <row r="403" spans="1:19" s="292" customFormat="1" ht="30.25" customHeight="1" x14ac:dyDescent="0.25">
      <c r="A403" s="780"/>
      <c r="B403" s="2292" t="s">
        <v>534</v>
      </c>
      <c r="C403" s="2292" t="s">
        <v>3206</v>
      </c>
      <c r="D403" s="2292" t="s">
        <v>321</v>
      </c>
      <c r="E403" s="2313">
        <v>892982</v>
      </c>
      <c r="F403" s="697" t="s">
        <v>733</v>
      </c>
      <c r="G403" s="2292" t="s">
        <v>466</v>
      </c>
      <c r="H403" s="737" t="s">
        <v>11</v>
      </c>
      <c r="I403" s="2292" t="s">
        <v>3207</v>
      </c>
      <c r="J403" s="2292" t="s">
        <v>3208</v>
      </c>
      <c r="K403" s="799" t="s">
        <v>599</v>
      </c>
      <c r="L403" s="2295">
        <v>43760</v>
      </c>
      <c r="M403" s="2324">
        <v>43760</v>
      </c>
      <c r="N403" s="2324">
        <v>43791</v>
      </c>
      <c r="O403" s="697">
        <v>30</v>
      </c>
      <c r="P403" s="697" t="s">
        <v>4</v>
      </c>
      <c r="Q403" s="697" t="s">
        <v>2094</v>
      </c>
      <c r="R403" s="697"/>
      <c r="S403" s="820">
        <v>30</v>
      </c>
    </row>
    <row r="404" spans="1:19" s="292" customFormat="1" ht="30.25" customHeight="1" x14ac:dyDescent="0.25">
      <c r="A404" s="780"/>
      <c r="B404" s="2293"/>
      <c r="C404" s="2293"/>
      <c r="D404" s="2293"/>
      <c r="E404" s="2314"/>
      <c r="F404" s="701" t="s">
        <v>733</v>
      </c>
      <c r="G404" s="2293"/>
      <c r="H404" s="737" t="s">
        <v>11</v>
      </c>
      <c r="I404" s="2293"/>
      <c r="J404" s="2293"/>
      <c r="K404" s="799" t="s">
        <v>599</v>
      </c>
      <c r="L404" s="2296"/>
      <c r="M404" s="2342"/>
      <c r="N404" s="2342"/>
      <c r="O404" s="701">
        <v>30</v>
      </c>
      <c r="P404" s="701" t="s">
        <v>5</v>
      </c>
      <c r="Q404" s="701" t="s">
        <v>2094</v>
      </c>
      <c r="R404" s="701"/>
      <c r="S404" s="820">
        <v>30</v>
      </c>
    </row>
    <row r="405" spans="1:19" s="292" customFormat="1" ht="30.25" customHeight="1" x14ac:dyDescent="0.25">
      <c r="A405" s="780"/>
      <c r="B405" s="2294"/>
      <c r="C405" s="2294"/>
      <c r="D405" s="2294"/>
      <c r="E405" s="2315"/>
      <c r="F405" s="697" t="s">
        <v>733</v>
      </c>
      <c r="G405" s="2294"/>
      <c r="H405" s="737" t="s">
        <v>11</v>
      </c>
      <c r="I405" s="2294"/>
      <c r="J405" s="2294"/>
      <c r="K405" s="799" t="s">
        <v>599</v>
      </c>
      <c r="L405" s="2323"/>
      <c r="M405" s="2325"/>
      <c r="N405" s="2325"/>
      <c r="O405" s="697">
        <v>20</v>
      </c>
      <c r="P405" s="697" t="s">
        <v>208</v>
      </c>
      <c r="Q405" s="697" t="s">
        <v>884</v>
      </c>
      <c r="R405" s="697"/>
      <c r="S405" s="820">
        <v>20</v>
      </c>
    </row>
    <row r="406" spans="1:19" s="292" customFormat="1" ht="30.25" customHeight="1" x14ac:dyDescent="0.25">
      <c r="A406" s="683"/>
      <c r="B406" s="950" t="s">
        <v>2946</v>
      </c>
      <c r="C406" s="881" t="s">
        <v>2947</v>
      </c>
      <c r="D406" s="881" t="s">
        <v>321</v>
      </c>
      <c r="E406" s="893">
        <v>1070819467</v>
      </c>
      <c r="F406" s="881" t="s">
        <v>331</v>
      </c>
      <c r="G406" s="881" t="s">
        <v>2518</v>
      </c>
      <c r="H406" s="888" t="s">
        <v>205</v>
      </c>
      <c r="I406" s="881" t="s">
        <v>2948</v>
      </c>
      <c r="J406" s="889">
        <v>3107316471</v>
      </c>
      <c r="K406" s="609" t="s">
        <v>599</v>
      </c>
      <c r="L406" s="901">
        <v>43732</v>
      </c>
      <c r="M406" s="965">
        <v>43733</v>
      </c>
      <c r="N406" s="965">
        <v>43823</v>
      </c>
      <c r="O406" s="881">
        <v>20</v>
      </c>
      <c r="P406" s="881" t="s">
        <v>4</v>
      </c>
      <c r="Q406" s="881" t="s">
        <v>2483</v>
      </c>
      <c r="R406" s="881" t="s">
        <v>2949</v>
      </c>
      <c r="S406" s="881">
        <v>60</v>
      </c>
    </row>
    <row r="407" spans="1:19" s="292" customFormat="1" ht="30.25" customHeight="1" x14ac:dyDescent="0.25">
      <c r="A407" s="683"/>
      <c r="B407" s="950" t="s">
        <v>2950</v>
      </c>
      <c r="C407" s="881" t="s">
        <v>2951</v>
      </c>
      <c r="D407" s="881" t="s">
        <v>321</v>
      </c>
      <c r="E407" s="893">
        <v>10936175</v>
      </c>
      <c r="F407" s="881" t="s">
        <v>331</v>
      </c>
      <c r="G407" s="881" t="s">
        <v>466</v>
      </c>
      <c r="H407" s="888" t="s">
        <v>205</v>
      </c>
      <c r="I407" s="881" t="s">
        <v>2952</v>
      </c>
      <c r="J407" s="889">
        <v>3116418932</v>
      </c>
      <c r="K407" s="609" t="s">
        <v>599</v>
      </c>
      <c r="L407" s="901">
        <v>43733</v>
      </c>
      <c r="M407" s="965">
        <v>43734</v>
      </c>
      <c r="N407" s="965">
        <v>43824</v>
      </c>
      <c r="O407" s="881">
        <v>30</v>
      </c>
      <c r="P407" s="881" t="s">
        <v>4</v>
      </c>
      <c r="Q407" s="881" t="s">
        <v>2483</v>
      </c>
      <c r="R407" s="881" t="s">
        <v>2953</v>
      </c>
      <c r="S407" s="881">
        <v>90</v>
      </c>
    </row>
    <row r="408" spans="1:19" s="292" customFormat="1" ht="30.25" customHeight="1" x14ac:dyDescent="0.25">
      <c r="A408" s="780"/>
      <c r="B408" s="950" t="s">
        <v>2053</v>
      </c>
      <c r="C408" s="881" t="s">
        <v>3224</v>
      </c>
      <c r="D408" s="881" t="s">
        <v>321</v>
      </c>
      <c r="E408" s="893">
        <v>25888641</v>
      </c>
      <c r="F408" s="881" t="s">
        <v>331</v>
      </c>
      <c r="G408" s="881" t="s">
        <v>440</v>
      </c>
      <c r="H408" s="888" t="s">
        <v>365</v>
      </c>
      <c r="I408" s="881" t="s">
        <v>3225</v>
      </c>
      <c r="J408" s="889">
        <v>3135815058</v>
      </c>
      <c r="K408" s="285" t="s">
        <v>599</v>
      </c>
      <c r="L408" s="901">
        <v>43762</v>
      </c>
      <c r="M408" s="965">
        <v>43763</v>
      </c>
      <c r="N408" s="965">
        <v>43824</v>
      </c>
      <c r="O408" s="881">
        <v>15</v>
      </c>
      <c r="P408" s="881" t="s">
        <v>4</v>
      </c>
      <c r="Q408" s="881" t="s">
        <v>542</v>
      </c>
      <c r="R408" s="881" t="s">
        <v>3226</v>
      </c>
      <c r="S408" s="881">
        <v>30</v>
      </c>
    </row>
    <row r="409" spans="1:19" s="1361" customFormat="1" ht="32.6" customHeight="1" x14ac:dyDescent="0.25">
      <c r="B409" s="309" t="s">
        <v>123</v>
      </c>
      <c r="C409" s="309" t="s">
        <v>124</v>
      </c>
      <c r="E409" s="321">
        <v>25757424</v>
      </c>
      <c r="F409" s="1364" t="s">
        <v>2271</v>
      </c>
      <c r="G409" s="1361" t="s">
        <v>419</v>
      </c>
      <c r="H409" s="1361" t="s">
        <v>11</v>
      </c>
      <c r="I409" s="1361" t="s">
        <v>3699</v>
      </c>
      <c r="J409" s="1358" t="s">
        <v>304</v>
      </c>
      <c r="K409" s="1362" t="s">
        <v>26</v>
      </c>
      <c r="L409" s="319">
        <v>43781</v>
      </c>
      <c r="M409" s="1171">
        <v>43781</v>
      </c>
      <c r="N409" s="1171">
        <v>43799</v>
      </c>
      <c r="O409" s="1361">
        <v>12</v>
      </c>
      <c r="P409" s="1361" t="s">
        <v>4</v>
      </c>
      <c r="Q409" s="1371" t="s">
        <v>1712</v>
      </c>
      <c r="R409" s="1361" t="s">
        <v>4236</v>
      </c>
      <c r="S409" s="1370" t="s">
        <v>4100</v>
      </c>
    </row>
    <row r="410" spans="1:19" s="845" customFormat="1" ht="30.25" customHeight="1" x14ac:dyDescent="0.25">
      <c r="B410" s="2408" t="s">
        <v>3400</v>
      </c>
      <c r="C410" s="2408" t="s">
        <v>3401</v>
      </c>
      <c r="D410" s="2408" t="s">
        <v>321</v>
      </c>
      <c r="E410" s="2423">
        <v>30411494</v>
      </c>
      <c r="F410" s="845" t="s">
        <v>331</v>
      </c>
      <c r="G410" s="2408" t="s">
        <v>706</v>
      </c>
      <c r="H410" s="845" t="s">
        <v>11</v>
      </c>
      <c r="I410" s="2408" t="s">
        <v>3402</v>
      </c>
      <c r="J410" s="2408" t="s">
        <v>3403</v>
      </c>
      <c r="K410" s="832" t="s">
        <v>599</v>
      </c>
      <c r="L410" s="2318">
        <v>43788</v>
      </c>
      <c r="M410" s="2400">
        <v>43789</v>
      </c>
      <c r="N410" s="2400">
        <v>43880</v>
      </c>
      <c r="O410" s="845">
        <v>20</v>
      </c>
      <c r="P410" s="845" t="s">
        <v>4</v>
      </c>
      <c r="Q410" s="845" t="s">
        <v>2227</v>
      </c>
      <c r="R410" s="2421" t="s">
        <v>3410</v>
      </c>
      <c r="S410" s="845">
        <v>12</v>
      </c>
    </row>
    <row r="411" spans="1:19" s="845" customFormat="1" ht="30.25" customHeight="1" x14ac:dyDescent="0.25">
      <c r="B411" s="2408"/>
      <c r="C411" s="2408"/>
      <c r="D411" s="2408"/>
      <c r="E411" s="2423"/>
      <c r="F411" s="845" t="s">
        <v>331</v>
      </c>
      <c r="G411" s="2408"/>
      <c r="H411" s="845" t="s">
        <v>11</v>
      </c>
      <c r="I411" s="2408"/>
      <c r="J411" s="2408"/>
      <c r="K411" s="832" t="s">
        <v>599</v>
      </c>
      <c r="L411" s="2319"/>
      <c r="M411" s="2400"/>
      <c r="N411" s="2400"/>
      <c r="O411" s="845">
        <v>20</v>
      </c>
      <c r="P411" s="845" t="s">
        <v>7</v>
      </c>
      <c r="Q411" s="845" t="s">
        <v>2095</v>
      </c>
      <c r="R411" s="2422"/>
      <c r="S411" s="845">
        <v>12</v>
      </c>
    </row>
    <row r="412" spans="1:19" s="828" customFormat="1" ht="30.25" customHeight="1" x14ac:dyDescent="0.25">
      <c r="A412" s="337"/>
      <c r="B412" s="675" t="s">
        <v>3383</v>
      </c>
      <c r="C412" s="675" t="s">
        <v>3384</v>
      </c>
      <c r="D412" s="828" t="s">
        <v>321</v>
      </c>
      <c r="E412" s="676">
        <v>50846255</v>
      </c>
      <c r="F412" s="676" t="s">
        <v>331</v>
      </c>
      <c r="G412" s="828" t="s">
        <v>646</v>
      </c>
      <c r="H412" s="828" t="s">
        <v>8</v>
      </c>
      <c r="I412" s="828" t="s">
        <v>3385</v>
      </c>
      <c r="J412" s="534" t="s">
        <v>3386</v>
      </c>
      <c r="K412" s="533" t="s">
        <v>2168</v>
      </c>
      <c r="L412" s="829">
        <v>43787</v>
      </c>
      <c r="M412" s="841">
        <v>43787</v>
      </c>
      <c r="N412" s="841">
        <v>43791</v>
      </c>
      <c r="O412" s="828">
        <v>5</v>
      </c>
      <c r="P412" s="828" t="s">
        <v>4</v>
      </c>
      <c r="Q412" s="677" t="s">
        <v>2478</v>
      </c>
      <c r="S412" s="727"/>
    </row>
    <row r="413" spans="1:19" s="197" customFormat="1" ht="30.25" customHeight="1" x14ac:dyDescent="0.25">
      <c r="A413" s="337"/>
      <c r="B413" s="2401" t="s">
        <v>2623</v>
      </c>
      <c r="C413" s="2401" t="s">
        <v>2624</v>
      </c>
      <c r="D413" s="2401" t="s">
        <v>321</v>
      </c>
      <c r="E413" s="2604">
        <v>6619762</v>
      </c>
      <c r="F413" s="653" t="s">
        <v>2271</v>
      </c>
      <c r="G413" s="2605" t="s">
        <v>423</v>
      </c>
      <c r="H413" s="741" t="s">
        <v>388</v>
      </c>
      <c r="I413" s="2401" t="s">
        <v>2680</v>
      </c>
      <c r="J413" s="2401">
        <v>3126101140</v>
      </c>
      <c r="K413" s="655" t="s">
        <v>599</v>
      </c>
      <c r="L413" s="57">
        <v>43746</v>
      </c>
      <c r="M413" s="803">
        <v>43747</v>
      </c>
      <c r="N413" s="803">
        <v>43768</v>
      </c>
      <c r="O413" s="197">
        <v>8</v>
      </c>
      <c r="P413" s="197" t="s">
        <v>4</v>
      </c>
      <c r="Q413" s="197" t="s">
        <v>389</v>
      </c>
      <c r="R413" s="656"/>
      <c r="S413" s="656"/>
    </row>
    <row r="414" spans="1:19" s="197" customFormat="1" ht="30.25" customHeight="1" x14ac:dyDescent="0.25">
      <c r="A414" s="337"/>
      <c r="B414" s="2401"/>
      <c r="C414" s="2401"/>
      <c r="D414" s="2401"/>
      <c r="E414" s="2604"/>
      <c r="F414" s="653" t="s">
        <v>2271</v>
      </c>
      <c r="G414" s="2605"/>
      <c r="H414" s="741" t="s">
        <v>388</v>
      </c>
      <c r="I414" s="2401"/>
      <c r="J414" s="2401"/>
      <c r="K414" s="655" t="s">
        <v>26</v>
      </c>
      <c r="L414" s="57">
        <v>43728</v>
      </c>
      <c r="M414" s="803">
        <v>43728</v>
      </c>
      <c r="N414" s="803"/>
      <c r="P414" s="197" t="s">
        <v>4</v>
      </c>
      <c r="Q414" s="197" t="s">
        <v>389</v>
      </c>
      <c r="R414" s="656"/>
      <c r="S414" s="656"/>
    </row>
    <row r="415" spans="1:19" s="197" customFormat="1" ht="30.25" customHeight="1" x14ac:dyDescent="0.25">
      <c r="A415" s="337"/>
      <c r="B415" s="657" t="s">
        <v>1664</v>
      </c>
      <c r="C415" s="657" t="s">
        <v>1643</v>
      </c>
      <c r="E415" s="653">
        <v>1064898806</v>
      </c>
      <c r="F415" s="653" t="s">
        <v>2271</v>
      </c>
      <c r="G415" s="654"/>
      <c r="H415" s="741" t="s">
        <v>388</v>
      </c>
      <c r="K415" s="655" t="s">
        <v>26</v>
      </c>
      <c r="L415" s="57">
        <v>43746</v>
      </c>
      <c r="M415" s="803">
        <v>43747</v>
      </c>
      <c r="N415" s="803"/>
      <c r="P415" s="197" t="s">
        <v>4</v>
      </c>
      <c r="Q415" s="197" t="s">
        <v>389</v>
      </c>
      <c r="R415" s="656" t="s">
        <v>1812</v>
      </c>
      <c r="S415" s="656"/>
    </row>
    <row r="416" spans="1:19" s="197" customFormat="1" ht="30.25" customHeight="1" x14ac:dyDescent="0.25">
      <c r="A416" s="337"/>
      <c r="B416" s="657" t="s">
        <v>1642</v>
      </c>
      <c r="C416" s="657" t="s">
        <v>1643</v>
      </c>
      <c r="E416" s="653">
        <v>1066605669</v>
      </c>
      <c r="F416" s="653" t="s">
        <v>2271</v>
      </c>
      <c r="G416" s="654"/>
      <c r="H416" s="741" t="s">
        <v>388</v>
      </c>
      <c r="K416" s="655" t="s">
        <v>26</v>
      </c>
      <c r="L416" s="57">
        <v>43746</v>
      </c>
      <c r="M416" s="803">
        <v>43747</v>
      </c>
      <c r="N416" s="803"/>
      <c r="P416" s="197" t="s">
        <v>4</v>
      </c>
      <c r="Q416" s="197" t="s">
        <v>389</v>
      </c>
      <c r="R416" s="656" t="s">
        <v>1812</v>
      </c>
      <c r="S416" s="656"/>
    </row>
    <row r="417" spans="1:19" s="197" customFormat="1" ht="30.25" customHeight="1" x14ac:dyDescent="0.25">
      <c r="A417" s="337"/>
      <c r="B417" s="2402" t="s">
        <v>3056</v>
      </c>
      <c r="C417" s="2402" t="s">
        <v>3057</v>
      </c>
      <c r="D417" s="2402" t="s">
        <v>321</v>
      </c>
      <c r="E417" s="2404">
        <v>2763765</v>
      </c>
      <c r="F417" s="653" t="s">
        <v>2271</v>
      </c>
      <c r="G417" s="2406" t="s">
        <v>3058</v>
      </c>
      <c r="H417" s="741" t="s">
        <v>388</v>
      </c>
      <c r="I417" s="2402" t="s">
        <v>3059</v>
      </c>
      <c r="J417" s="2402">
        <v>3016918546</v>
      </c>
      <c r="K417" s="655" t="s">
        <v>26</v>
      </c>
      <c r="L417" s="57">
        <v>43746</v>
      </c>
      <c r="M417" s="803">
        <v>43747</v>
      </c>
      <c r="N417" s="803"/>
      <c r="P417" s="197" t="s">
        <v>4</v>
      </c>
      <c r="Q417" s="197" t="s">
        <v>389</v>
      </c>
      <c r="R417" s="656"/>
      <c r="S417" s="656"/>
    </row>
    <row r="418" spans="1:19" s="197" customFormat="1" ht="30.25" customHeight="1" x14ac:dyDescent="0.25">
      <c r="A418" s="337"/>
      <c r="B418" s="2403"/>
      <c r="C418" s="2403"/>
      <c r="D418" s="2403"/>
      <c r="E418" s="2405"/>
      <c r="F418" s="653" t="s">
        <v>2271</v>
      </c>
      <c r="G418" s="2407"/>
      <c r="H418" s="741" t="s">
        <v>388</v>
      </c>
      <c r="I418" s="2403"/>
      <c r="J418" s="2403"/>
      <c r="K418" s="655" t="s">
        <v>26</v>
      </c>
      <c r="L418" s="57">
        <v>43746</v>
      </c>
      <c r="M418" s="803">
        <v>43747</v>
      </c>
      <c r="N418" s="803"/>
      <c r="P418" s="197" t="s">
        <v>4</v>
      </c>
      <c r="Q418" s="197" t="s">
        <v>389</v>
      </c>
      <c r="R418" s="656"/>
      <c r="S418" s="656"/>
    </row>
    <row r="419" spans="1:19" s="562" customFormat="1" ht="30.25" customHeight="1" x14ac:dyDescent="0.25">
      <c r="A419" s="337"/>
      <c r="B419" s="577" t="s">
        <v>2902</v>
      </c>
      <c r="C419" s="577" t="s">
        <v>2903</v>
      </c>
      <c r="D419" s="562" t="s">
        <v>321</v>
      </c>
      <c r="E419" s="564">
        <v>1073811358</v>
      </c>
      <c r="F419" s="564" t="s">
        <v>2271</v>
      </c>
      <c r="G419" s="566" t="s">
        <v>1605</v>
      </c>
      <c r="H419" s="738" t="s">
        <v>11</v>
      </c>
      <c r="I419" s="566" t="s">
        <v>2904</v>
      </c>
      <c r="J419" s="576">
        <v>3135788280</v>
      </c>
      <c r="K419" s="844" t="s">
        <v>599</v>
      </c>
      <c r="L419" s="319">
        <v>43746</v>
      </c>
      <c r="M419" s="788">
        <v>43747</v>
      </c>
      <c r="N419" s="788"/>
      <c r="P419" s="562" t="s">
        <v>4</v>
      </c>
      <c r="Q419" s="565" t="s">
        <v>2479</v>
      </c>
      <c r="R419" s="322"/>
      <c r="S419" s="821"/>
    </row>
    <row r="420" spans="1:19" s="503" customFormat="1" ht="30.25" customHeight="1" x14ac:dyDescent="0.25">
      <c r="A420" s="337"/>
      <c r="B420" s="2414" t="s">
        <v>2693</v>
      </c>
      <c r="C420" s="2414" t="s">
        <v>2694</v>
      </c>
      <c r="D420" s="2413" t="s">
        <v>321</v>
      </c>
      <c r="E420" s="2416">
        <v>50894774</v>
      </c>
      <c r="F420" s="502" t="s">
        <v>2271</v>
      </c>
      <c r="G420" s="2413" t="s">
        <v>2695</v>
      </c>
      <c r="H420" s="738" t="s">
        <v>11</v>
      </c>
      <c r="I420" s="2420" t="s">
        <v>2696</v>
      </c>
      <c r="J420" s="2415" t="s">
        <v>2697</v>
      </c>
      <c r="K420" s="264" t="s">
        <v>58</v>
      </c>
      <c r="L420" s="2418">
        <v>43700</v>
      </c>
      <c r="M420" s="2417">
        <v>43700</v>
      </c>
      <c r="N420" s="2417"/>
      <c r="O420" s="591"/>
      <c r="P420" s="591" t="s">
        <v>4</v>
      </c>
      <c r="Q420" s="596" t="s">
        <v>2479</v>
      </c>
      <c r="R420" s="2413" t="s">
        <v>2822</v>
      </c>
      <c r="S420" s="825"/>
    </row>
    <row r="421" spans="1:19" s="503" customFormat="1" ht="30.25" customHeight="1" x14ac:dyDescent="0.25">
      <c r="A421" s="337"/>
      <c r="B421" s="2414"/>
      <c r="C421" s="2414"/>
      <c r="D421" s="2413"/>
      <c r="E421" s="2416"/>
      <c r="F421" s="502" t="s">
        <v>2271</v>
      </c>
      <c r="G421" s="2413"/>
      <c r="H421" s="738" t="s">
        <v>11</v>
      </c>
      <c r="I421" s="2420"/>
      <c r="J421" s="2415"/>
      <c r="K421" s="264" t="s">
        <v>58</v>
      </c>
      <c r="L421" s="2419"/>
      <c r="M421" s="2417"/>
      <c r="N421" s="2417"/>
      <c r="O421" s="591"/>
      <c r="P421" s="591" t="s">
        <v>5</v>
      </c>
      <c r="Q421" s="596" t="s">
        <v>2479</v>
      </c>
      <c r="R421" s="2413"/>
      <c r="S421" s="825"/>
    </row>
    <row r="422" spans="1:19" s="587" customFormat="1" ht="30.25" customHeight="1" x14ac:dyDescent="0.25">
      <c r="A422" s="337"/>
      <c r="B422" s="2193" t="s">
        <v>1392</v>
      </c>
      <c r="C422" s="2193" t="s">
        <v>1393</v>
      </c>
      <c r="D422" s="2193" t="s">
        <v>321</v>
      </c>
      <c r="E422" s="2603">
        <v>15017308</v>
      </c>
      <c r="F422" s="587" t="s">
        <v>331</v>
      </c>
      <c r="G422" s="2193" t="s">
        <v>432</v>
      </c>
      <c r="H422" s="587" t="s">
        <v>18</v>
      </c>
      <c r="I422" s="2231" t="s">
        <v>2378</v>
      </c>
      <c r="J422" s="2204">
        <v>3115635690</v>
      </c>
      <c r="K422" s="324" t="s">
        <v>2461</v>
      </c>
      <c r="L422" s="2211">
        <v>43565</v>
      </c>
      <c r="M422" s="2602">
        <v>9</v>
      </c>
      <c r="N422" s="2602">
        <v>8</v>
      </c>
      <c r="O422" s="599">
        <v>20</v>
      </c>
      <c r="P422" s="599" t="s">
        <v>4</v>
      </c>
      <c r="Q422" s="587" t="s">
        <v>2157</v>
      </c>
      <c r="R422" s="2193" t="s">
        <v>2757</v>
      </c>
      <c r="S422" s="2427"/>
    </row>
    <row r="423" spans="1:19" s="587" customFormat="1" ht="30.25" customHeight="1" x14ac:dyDescent="0.25">
      <c r="A423" s="337"/>
      <c r="B423" s="2193"/>
      <c r="C423" s="2193"/>
      <c r="D423" s="2193"/>
      <c r="E423" s="2603"/>
      <c r="F423" s="587" t="s">
        <v>331</v>
      </c>
      <c r="G423" s="2193"/>
      <c r="H423" s="587" t="s">
        <v>18</v>
      </c>
      <c r="I423" s="2231"/>
      <c r="J423" s="2204"/>
      <c r="K423" s="324" t="s">
        <v>2461</v>
      </c>
      <c r="L423" s="2372"/>
      <c r="M423" s="2602"/>
      <c r="N423" s="2602"/>
      <c r="O423" s="599">
        <v>12</v>
      </c>
      <c r="P423" s="587" t="s">
        <v>208</v>
      </c>
      <c r="Q423" s="587" t="s">
        <v>200</v>
      </c>
      <c r="R423" s="2193"/>
      <c r="S423" s="2427"/>
    </row>
    <row r="424" spans="1:19" s="1377" customFormat="1" ht="30.25" customHeight="1" x14ac:dyDescent="0.25">
      <c r="B424" s="1383" t="s">
        <v>938</v>
      </c>
      <c r="C424" s="1383" t="s">
        <v>939</v>
      </c>
      <c r="D424" s="1377" t="s">
        <v>321</v>
      </c>
      <c r="E424" s="1384">
        <v>1534175</v>
      </c>
      <c r="F424" s="1378" t="s">
        <v>2271</v>
      </c>
      <c r="G424" s="1377" t="s">
        <v>428</v>
      </c>
      <c r="H424" s="1377" t="s">
        <v>11</v>
      </c>
      <c r="I424" s="1377" t="s">
        <v>940</v>
      </c>
      <c r="J424" s="1379">
        <v>3008402927</v>
      </c>
      <c r="K424" s="655" t="s">
        <v>26</v>
      </c>
      <c r="L424" s="57">
        <v>43746</v>
      </c>
      <c r="M424" s="1376"/>
      <c r="N424" s="1376"/>
      <c r="P424" s="1377" t="s">
        <v>4</v>
      </c>
      <c r="Q424" s="218" t="s">
        <v>1712</v>
      </c>
      <c r="R424" s="1385" t="s">
        <v>4242</v>
      </c>
      <c r="S424" s="728" t="s">
        <v>4100</v>
      </c>
    </row>
    <row r="425" spans="1:19" s="562" customFormat="1" ht="30.25" customHeight="1" x14ac:dyDescent="0.25">
      <c r="A425" s="337"/>
      <c r="B425" s="309" t="s">
        <v>186</v>
      </c>
      <c r="C425" s="309" t="s">
        <v>187</v>
      </c>
      <c r="D425" s="562" t="s">
        <v>321</v>
      </c>
      <c r="E425" s="321">
        <v>34959672</v>
      </c>
      <c r="F425" s="564" t="s">
        <v>2271</v>
      </c>
      <c r="G425" s="562" t="s">
        <v>419</v>
      </c>
      <c r="H425" s="738" t="s">
        <v>11</v>
      </c>
      <c r="I425" s="562" t="s">
        <v>2681</v>
      </c>
      <c r="J425" s="576">
        <v>3105140952</v>
      </c>
      <c r="K425" s="844" t="s">
        <v>26</v>
      </c>
      <c r="L425" s="319">
        <v>43777</v>
      </c>
      <c r="M425" s="800"/>
      <c r="N425" s="800"/>
      <c r="O425" s="784"/>
      <c r="P425" s="562" t="s">
        <v>4</v>
      </c>
      <c r="Q425" s="839" t="s">
        <v>2105</v>
      </c>
      <c r="R425" s="562" t="s">
        <v>4101</v>
      </c>
      <c r="S425" s="824"/>
    </row>
    <row r="426" spans="1:19" s="1012" customFormat="1" ht="55.2" customHeight="1" x14ac:dyDescent="0.25">
      <c r="A426" s="337"/>
      <c r="B426" s="1012" t="s">
        <v>3641</v>
      </c>
      <c r="C426" s="1012" t="s">
        <v>3642</v>
      </c>
      <c r="D426" s="1012" t="s">
        <v>3643</v>
      </c>
      <c r="E426" s="1021">
        <v>959859523071990</v>
      </c>
      <c r="F426" s="1013" t="s">
        <v>2271</v>
      </c>
      <c r="H426" s="1012" t="s">
        <v>11</v>
      </c>
      <c r="I426" s="1012" t="s">
        <v>3644</v>
      </c>
      <c r="J426" s="1015" t="s">
        <v>3716</v>
      </c>
      <c r="K426" s="1017" t="s">
        <v>26</v>
      </c>
      <c r="L426" s="1018">
        <v>39641</v>
      </c>
      <c r="M426" s="1019">
        <v>43834</v>
      </c>
      <c r="N426" s="1019">
        <v>43860</v>
      </c>
      <c r="O426" s="1012">
        <v>12</v>
      </c>
      <c r="P426" s="1012" t="s">
        <v>4</v>
      </c>
      <c r="Q426" s="1014" t="s">
        <v>2100</v>
      </c>
      <c r="R426" s="1012" t="s">
        <v>3717</v>
      </c>
    </row>
    <row r="427" spans="1:19" s="562" customFormat="1" ht="30.25" customHeight="1" x14ac:dyDescent="0.25">
      <c r="A427" s="337"/>
      <c r="B427" s="577" t="s">
        <v>918</v>
      </c>
      <c r="C427" s="577" t="s">
        <v>919</v>
      </c>
      <c r="D427" s="562" t="s">
        <v>321</v>
      </c>
      <c r="E427" s="564">
        <v>2798879</v>
      </c>
      <c r="F427" s="564" t="s">
        <v>2271</v>
      </c>
      <c r="G427" s="562" t="s">
        <v>721</v>
      </c>
      <c r="H427" s="738" t="s">
        <v>11</v>
      </c>
      <c r="I427" s="562" t="s">
        <v>921</v>
      </c>
      <c r="J427" s="576" t="s">
        <v>920</v>
      </c>
      <c r="K427" s="844" t="s">
        <v>26</v>
      </c>
      <c r="L427" s="319">
        <v>43777</v>
      </c>
      <c r="M427" s="800"/>
      <c r="N427" s="800"/>
      <c r="O427" s="746"/>
      <c r="P427" s="562" t="s">
        <v>4</v>
      </c>
      <c r="Q427" s="565" t="s">
        <v>1712</v>
      </c>
      <c r="R427" s="562" t="s">
        <v>4103</v>
      </c>
      <c r="S427" s="824"/>
    </row>
    <row r="428" spans="1:19" s="562" customFormat="1" ht="30.25" customHeight="1" x14ac:dyDescent="0.25">
      <c r="A428" s="337"/>
      <c r="B428" s="2333" t="s">
        <v>1237</v>
      </c>
      <c r="C428" s="2333" t="s">
        <v>1236</v>
      </c>
      <c r="D428" s="2333" t="s">
        <v>321</v>
      </c>
      <c r="E428" s="2146">
        <v>22155545</v>
      </c>
      <c r="F428" s="564" t="s">
        <v>2271</v>
      </c>
      <c r="G428" s="2333" t="s">
        <v>418</v>
      </c>
      <c r="H428" s="738" t="s">
        <v>11</v>
      </c>
      <c r="I428" s="2133" t="s">
        <v>1238</v>
      </c>
      <c r="J428" s="2133" t="s">
        <v>1254</v>
      </c>
      <c r="K428" s="844" t="s">
        <v>599</v>
      </c>
      <c r="L428" s="319">
        <v>43777</v>
      </c>
      <c r="M428" s="800"/>
      <c r="N428" s="800"/>
      <c r="O428" s="784"/>
      <c r="P428" s="562" t="s">
        <v>4</v>
      </c>
      <c r="Q428" s="565" t="s">
        <v>2094</v>
      </c>
      <c r="R428" s="2321" t="s">
        <v>4103</v>
      </c>
      <c r="S428" s="824"/>
    </row>
    <row r="429" spans="1:19" s="562" customFormat="1" ht="30.25" customHeight="1" x14ac:dyDescent="0.25">
      <c r="A429" s="337"/>
      <c r="B429" s="2333"/>
      <c r="C429" s="2333"/>
      <c r="D429" s="2333"/>
      <c r="E429" s="2146"/>
      <c r="F429" s="564" t="s">
        <v>2271</v>
      </c>
      <c r="G429" s="2333"/>
      <c r="H429" s="738" t="s">
        <v>11</v>
      </c>
      <c r="I429" s="2133"/>
      <c r="J429" s="2133"/>
      <c r="K429" s="844" t="s">
        <v>26</v>
      </c>
      <c r="L429" s="319">
        <v>43746</v>
      </c>
      <c r="M429" s="788"/>
      <c r="N429" s="788"/>
      <c r="P429" s="562" t="s">
        <v>208</v>
      </c>
      <c r="Q429" s="565" t="s">
        <v>820</v>
      </c>
      <c r="R429" s="2322"/>
      <c r="S429" s="824"/>
    </row>
    <row r="430" spans="1:19" s="562" customFormat="1" ht="30.25" customHeight="1" x14ac:dyDescent="0.25">
      <c r="A430" s="337"/>
      <c r="B430" s="563" t="s">
        <v>82</v>
      </c>
      <c r="C430" s="563" t="s">
        <v>83</v>
      </c>
      <c r="E430" s="564">
        <v>26158996</v>
      </c>
      <c r="F430" s="564" t="s">
        <v>2271</v>
      </c>
      <c r="G430" s="562" t="s">
        <v>458</v>
      </c>
      <c r="H430" s="738" t="s">
        <v>280</v>
      </c>
      <c r="I430" s="578" t="s">
        <v>282</v>
      </c>
      <c r="J430" s="562">
        <v>3225612621</v>
      </c>
      <c r="K430" s="844" t="s">
        <v>26</v>
      </c>
      <c r="L430" s="319">
        <v>43777</v>
      </c>
      <c r="M430" s="800"/>
      <c r="N430" s="800"/>
      <c r="O430" s="790"/>
      <c r="P430" s="562" t="s">
        <v>4</v>
      </c>
      <c r="Q430" s="562" t="s">
        <v>1138</v>
      </c>
      <c r="R430" s="572"/>
      <c r="S430" s="824"/>
    </row>
    <row r="431" spans="1:19" s="1163" customFormat="1" ht="30.25" customHeight="1" x14ac:dyDescent="0.25">
      <c r="A431" s="337"/>
      <c r="B431" s="1163" t="s">
        <v>3303</v>
      </c>
      <c r="C431" s="1163" t="s">
        <v>3957</v>
      </c>
      <c r="D431" s="1163" t="s">
        <v>321</v>
      </c>
      <c r="E431" s="1167">
        <v>26041069</v>
      </c>
      <c r="F431" s="1167" t="s">
        <v>2271</v>
      </c>
      <c r="G431" s="1166"/>
      <c r="H431" s="1163" t="s">
        <v>224</v>
      </c>
      <c r="I431" s="1163" t="s">
        <v>3958</v>
      </c>
      <c r="J431" s="1165">
        <v>3017767752</v>
      </c>
      <c r="K431" s="1164" t="s">
        <v>599</v>
      </c>
      <c r="L431" s="1168">
        <v>53831</v>
      </c>
      <c r="M431" s="1162">
        <v>43867</v>
      </c>
      <c r="N431" s="1162">
        <v>43890</v>
      </c>
      <c r="O431" s="1163">
        <v>8</v>
      </c>
      <c r="P431" s="1163" t="s">
        <v>4</v>
      </c>
      <c r="Q431" s="1163" t="s">
        <v>39</v>
      </c>
      <c r="R431" s="1169" t="s">
        <v>3963</v>
      </c>
      <c r="S431" s="1170"/>
    </row>
    <row r="432" spans="1:19" s="562" customFormat="1" ht="30.25" customHeight="1" x14ac:dyDescent="0.25">
      <c r="A432" s="337"/>
      <c r="B432" s="563" t="s">
        <v>109</v>
      </c>
      <c r="C432" s="563" t="s">
        <v>110</v>
      </c>
      <c r="E432" s="564">
        <v>50880723</v>
      </c>
      <c r="F432" s="564" t="s">
        <v>2271</v>
      </c>
      <c r="G432" s="562" t="s">
        <v>441</v>
      </c>
      <c r="H432" s="738" t="s">
        <v>16</v>
      </c>
      <c r="I432" s="562" t="s">
        <v>272</v>
      </c>
      <c r="J432" s="562">
        <v>3216053784</v>
      </c>
      <c r="K432" s="844" t="s">
        <v>26</v>
      </c>
      <c r="L432" s="319">
        <v>43776</v>
      </c>
      <c r="M432" s="800"/>
      <c r="N432" s="800"/>
      <c r="O432" s="784"/>
      <c r="P432" s="562" t="s">
        <v>4</v>
      </c>
      <c r="Q432" s="562" t="s">
        <v>15</v>
      </c>
      <c r="R432" s="572"/>
      <c r="S432" s="824"/>
    </row>
    <row r="433" spans="1:21" s="562" customFormat="1" ht="30.25" customHeight="1" x14ac:dyDescent="0.25">
      <c r="A433" s="337"/>
      <c r="B433" s="563" t="s">
        <v>2177</v>
      </c>
      <c r="C433" s="563" t="s">
        <v>2178</v>
      </c>
      <c r="D433" s="562" t="s">
        <v>321</v>
      </c>
      <c r="E433" s="308">
        <v>70526978</v>
      </c>
      <c r="F433" s="564" t="s">
        <v>2271</v>
      </c>
      <c r="G433" s="565" t="s">
        <v>466</v>
      </c>
      <c r="H433" s="738" t="s">
        <v>8</v>
      </c>
      <c r="I433" s="842" t="s">
        <v>2179</v>
      </c>
      <c r="J433" s="562">
        <v>3135022736</v>
      </c>
      <c r="K433" s="844" t="s">
        <v>26</v>
      </c>
      <c r="L433" s="806">
        <v>43777</v>
      </c>
      <c r="M433" s="800"/>
      <c r="N433" s="800"/>
      <c r="O433" s="784"/>
      <c r="P433" s="562" t="s">
        <v>4</v>
      </c>
      <c r="Q433" s="562" t="s">
        <v>722</v>
      </c>
      <c r="R433" s="572"/>
      <c r="S433" s="824"/>
    </row>
    <row r="434" spans="1:21" s="562" customFormat="1" ht="30.25" customHeight="1" x14ac:dyDescent="0.25">
      <c r="A434" s="337"/>
      <c r="B434" s="811" t="s">
        <v>2827</v>
      </c>
      <c r="C434" s="811" t="s">
        <v>2828</v>
      </c>
      <c r="D434" s="811" t="s">
        <v>321</v>
      </c>
      <c r="E434" s="809">
        <v>25868324</v>
      </c>
      <c r="F434" s="564" t="s">
        <v>2271</v>
      </c>
      <c r="G434" s="810" t="s">
        <v>1982</v>
      </c>
      <c r="H434" s="740" t="s">
        <v>19</v>
      </c>
      <c r="I434" s="811" t="s">
        <v>2829</v>
      </c>
      <c r="J434" s="811">
        <v>3216978872</v>
      </c>
      <c r="K434" s="844" t="s">
        <v>26</v>
      </c>
      <c r="L434" s="319">
        <v>43777</v>
      </c>
      <c r="M434" s="800"/>
      <c r="N434" s="800"/>
      <c r="O434" s="786"/>
      <c r="P434" s="562" t="s">
        <v>4</v>
      </c>
      <c r="Q434" s="562" t="s">
        <v>1603</v>
      </c>
      <c r="R434" s="573"/>
      <c r="S434" s="823"/>
    </row>
    <row r="435" spans="1:21" s="309" customFormat="1" ht="32.450000000000003" customHeight="1" x14ac:dyDescent="0.25">
      <c r="A435" s="782"/>
      <c r="B435" s="577" t="s">
        <v>885</v>
      </c>
      <c r="C435" s="577" t="s">
        <v>886</v>
      </c>
      <c r="D435" s="564" t="s">
        <v>321</v>
      </c>
      <c r="E435" s="564">
        <v>8172332</v>
      </c>
      <c r="F435" s="319" t="s">
        <v>2271</v>
      </c>
      <c r="G435" s="562" t="s">
        <v>466</v>
      </c>
      <c r="H435" s="738" t="s">
        <v>11</v>
      </c>
      <c r="I435" s="562" t="s">
        <v>927</v>
      </c>
      <c r="J435" s="576">
        <v>3127444774</v>
      </c>
      <c r="K435" s="844" t="s">
        <v>26</v>
      </c>
      <c r="L435" s="319">
        <v>43777</v>
      </c>
      <c r="M435" s="800"/>
      <c r="N435" s="800"/>
      <c r="O435" s="783"/>
      <c r="P435" s="562" t="s">
        <v>4</v>
      </c>
      <c r="Q435" s="565" t="s">
        <v>2105</v>
      </c>
      <c r="R435" s="309" t="s">
        <v>4104</v>
      </c>
      <c r="S435" s="824"/>
    </row>
    <row r="436" spans="1:21" s="562" customFormat="1" ht="30.25" customHeight="1" x14ac:dyDescent="0.25">
      <c r="A436" s="337"/>
      <c r="B436" s="817" t="s">
        <v>2505</v>
      </c>
      <c r="C436" s="817" t="s">
        <v>2506</v>
      </c>
      <c r="D436" s="817" t="s">
        <v>321</v>
      </c>
      <c r="E436" s="818">
        <v>22436398</v>
      </c>
      <c r="F436" s="564" t="s">
        <v>2271</v>
      </c>
      <c r="G436" s="817" t="s">
        <v>2507</v>
      </c>
      <c r="H436" s="738" t="s">
        <v>11</v>
      </c>
      <c r="I436" s="817" t="s">
        <v>2508</v>
      </c>
      <c r="J436" s="816">
        <v>3003735364</v>
      </c>
      <c r="K436" s="844" t="s">
        <v>26</v>
      </c>
      <c r="L436" s="319">
        <v>43776</v>
      </c>
      <c r="M436" s="800"/>
      <c r="N436" s="800"/>
      <c r="O436" s="784"/>
      <c r="P436" s="562" t="s">
        <v>4</v>
      </c>
      <c r="Q436" s="565" t="s">
        <v>2227</v>
      </c>
      <c r="R436" s="315" t="s">
        <v>4104</v>
      </c>
      <c r="S436" s="320"/>
    </row>
    <row r="437" spans="1:21" s="603" customFormat="1" ht="30.25" customHeight="1" x14ac:dyDescent="0.25">
      <c r="A437" s="337"/>
      <c r="B437" s="608" t="s">
        <v>2993</v>
      </c>
      <c r="C437" s="608" t="s">
        <v>2994</v>
      </c>
      <c r="D437" s="603" t="s">
        <v>321</v>
      </c>
      <c r="E437" s="605">
        <v>26047161</v>
      </c>
      <c r="F437" s="605" t="s">
        <v>2271</v>
      </c>
      <c r="G437" s="603" t="s">
        <v>466</v>
      </c>
      <c r="H437" s="738" t="s">
        <v>224</v>
      </c>
      <c r="I437" s="603" t="s">
        <v>2996</v>
      </c>
      <c r="J437" s="603" t="s">
        <v>2995</v>
      </c>
      <c r="K437" s="844" t="s">
        <v>26</v>
      </c>
      <c r="L437" s="319">
        <v>43777</v>
      </c>
      <c r="M437" s="800"/>
      <c r="N437" s="800"/>
      <c r="O437" s="790"/>
      <c r="P437" s="603" t="s">
        <v>4</v>
      </c>
      <c r="Q437" s="603" t="s">
        <v>39</v>
      </c>
      <c r="R437" s="607"/>
      <c r="S437" s="824"/>
    </row>
    <row r="438" spans="1:21" s="626" customFormat="1" ht="30.25" customHeight="1" x14ac:dyDescent="0.25">
      <c r="A438" s="337"/>
      <c r="B438" s="629" t="s">
        <v>1033</v>
      </c>
      <c r="C438" s="629" t="s">
        <v>3079</v>
      </c>
      <c r="D438" s="626" t="s">
        <v>321</v>
      </c>
      <c r="E438" s="627">
        <v>26157164</v>
      </c>
      <c r="F438" s="627" t="s">
        <v>2271</v>
      </c>
      <c r="H438" s="738" t="s">
        <v>280</v>
      </c>
      <c r="I438" s="631" t="s">
        <v>3080</v>
      </c>
      <c r="J438" s="626" t="s">
        <v>3081</v>
      </c>
      <c r="K438" s="844" t="s">
        <v>26</v>
      </c>
      <c r="L438" s="319">
        <v>43777</v>
      </c>
      <c r="M438" s="800"/>
      <c r="N438" s="800"/>
      <c r="O438" s="790"/>
      <c r="P438" s="626" t="s">
        <v>4</v>
      </c>
      <c r="Q438" s="626" t="s">
        <v>1138</v>
      </c>
      <c r="R438" s="630" t="s">
        <v>3694</v>
      </c>
      <c r="S438" s="824"/>
    </row>
    <row r="439" spans="1:21" s="562" customFormat="1" ht="30.25" customHeight="1" x14ac:dyDescent="0.25">
      <c r="A439" s="337"/>
      <c r="B439" s="2333" t="s">
        <v>1690</v>
      </c>
      <c r="C439" s="2333" t="s">
        <v>1765</v>
      </c>
      <c r="E439" s="2146">
        <v>6588196</v>
      </c>
      <c r="F439" s="564" t="s">
        <v>2271</v>
      </c>
      <c r="G439" s="2346" t="s">
        <v>418</v>
      </c>
      <c r="H439" s="738" t="s">
        <v>18</v>
      </c>
      <c r="I439" s="2346" t="s">
        <v>2120</v>
      </c>
      <c r="J439" s="2133" t="s">
        <v>1691</v>
      </c>
      <c r="K439" s="844" t="s">
        <v>26</v>
      </c>
      <c r="L439" s="319">
        <v>43777</v>
      </c>
      <c r="M439" s="800"/>
      <c r="N439" s="800"/>
      <c r="O439" s="746"/>
      <c r="P439" s="562" t="s">
        <v>5</v>
      </c>
      <c r="Q439" s="562" t="s">
        <v>2157</v>
      </c>
      <c r="R439" s="317"/>
      <c r="S439" s="824"/>
    </row>
    <row r="440" spans="1:21" s="562" customFormat="1" ht="30.25" customHeight="1" x14ac:dyDescent="0.25">
      <c r="A440" s="337"/>
      <c r="B440" s="2333"/>
      <c r="C440" s="2333"/>
      <c r="E440" s="2146"/>
      <c r="F440" s="564" t="s">
        <v>2271</v>
      </c>
      <c r="G440" s="2346"/>
      <c r="H440" s="738" t="s">
        <v>18</v>
      </c>
      <c r="I440" s="2346"/>
      <c r="J440" s="2133"/>
      <c r="K440" s="844" t="s">
        <v>599</v>
      </c>
      <c r="L440" s="319">
        <v>43782</v>
      </c>
      <c r="M440" s="808"/>
      <c r="N440" s="808"/>
      <c r="P440" s="562" t="s">
        <v>4</v>
      </c>
      <c r="Q440" s="562" t="s">
        <v>2157</v>
      </c>
      <c r="R440" s="317"/>
      <c r="S440" s="824"/>
    </row>
    <row r="441" spans="1:21" s="197" customFormat="1" ht="30.25" customHeight="1" x14ac:dyDescent="0.25">
      <c r="A441" s="337"/>
      <c r="B441" s="223" t="s">
        <v>2253</v>
      </c>
      <c r="C441" s="223" t="s">
        <v>2254</v>
      </c>
      <c r="D441" s="197" t="s">
        <v>321</v>
      </c>
      <c r="E441" s="653">
        <v>10766358</v>
      </c>
      <c r="F441" s="653" t="s">
        <v>2271</v>
      </c>
      <c r="G441" s="197" t="s">
        <v>2255</v>
      </c>
      <c r="H441" s="738" t="s">
        <v>11</v>
      </c>
      <c r="I441" s="218" t="s">
        <v>2256</v>
      </c>
      <c r="J441" s="654">
        <v>3146909696</v>
      </c>
      <c r="K441" s="655" t="s">
        <v>26</v>
      </c>
      <c r="L441" s="57">
        <v>43746</v>
      </c>
      <c r="M441" s="803"/>
      <c r="N441" s="803"/>
      <c r="P441" s="197" t="s">
        <v>4</v>
      </c>
      <c r="Q441" s="218" t="s">
        <v>353</v>
      </c>
      <c r="R441" s="197" t="s">
        <v>2987</v>
      </c>
      <c r="S441" s="728"/>
    </row>
    <row r="442" spans="1:21" s="562" customFormat="1" ht="38.049999999999997" customHeight="1" x14ac:dyDescent="0.25">
      <c r="A442" s="337"/>
      <c r="B442" s="577" t="s">
        <v>2320</v>
      </c>
      <c r="C442" s="577" t="s">
        <v>2321</v>
      </c>
      <c r="D442" s="562" t="s">
        <v>321</v>
      </c>
      <c r="E442" s="564">
        <v>34960700</v>
      </c>
      <c r="F442" s="564" t="s">
        <v>2271</v>
      </c>
      <c r="G442" s="566" t="s">
        <v>2322</v>
      </c>
      <c r="H442" s="738" t="s">
        <v>11</v>
      </c>
      <c r="I442" s="566" t="s">
        <v>2323</v>
      </c>
      <c r="J442" s="576">
        <v>3008440569</v>
      </c>
      <c r="K442" s="844" t="s">
        <v>599</v>
      </c>
      <c r="L442" s="319">
        <v>43727</v>
      </c>
      <c r="M442" s="788"/>
      <c r="N442" s="788"/>
      <c r="P442" s="562" t="s">
        <v>4</v>
      </c>
      <c r="Q442" s="839" t="s">
        <v>2108</v>
      </c>
      <c r="S442" s="824"/>
    </row>
    <row r="443" spans="1:21" s="562" customFormat="1" ht="30.25" customHeight="1" x14ac:dyDescent="0.25">
      <c r="A443" s="337"/>
      <c r="B443" s="563" t="s">
        <v>153</v>
      </c>
      <c r="C443" s="563" t="s">
        <v>610</v>
      </c>
      <c r="E443" s="564">
        <v>11035547</v>
      </c>
      <c r="F443" s="564" t="s">
        <v>2271</v>
      </c>
      <c r="G443" s="576" t="s">
        <v>432</v>
      </c>
      <c r="H443" s="738" t="s">
        <v>18</v>
      </c>
      <c r="I443" s="576" t="s">
        <v>608</v>
      </c>
      <c r="J443" s="869" t="s">
        <v>609</v>
      </c>
      <c r="K443" s="844" t="s">
        <v>26</v>
      </c>
      <c r="L443" s="873"/>
      <c r="M443" s="788"/>
      <c r="N443" s="788"/>
      <c r="P443" s="562" t="s">
        <v>4</v>
      </c>
      <c r="Q443" s="562" t="s">
        <v>614</v>
      </c>
      <c r="R443" s="572"/>
      <c r="S443" s="824"/>
    </row>
    <row r="444" spans="1:21" s="562" customFormat="1" ht="30.25" customHeight="1" x14ac:dyDescent="0.25">
      <c r="A444" s="337"/>
      <c r="B444" s="563" t="s">
        <v>898</v>
      </c>
      <c r="C444" s="563" t="s">
        <v>899</v>
      </c>
      <c r="D444" s="562" t="s">
        <v>321</v>
      </c>
      <c r="E444" s="564">
        <v>26145618</v>
      </c>
      <c r="F444" s="564" t="s">
        <v>2271</v>
      </c>
      <c r="G444" s="565" t="s">
        <v>466</v>
      </c>
      <c r="H444" s="740" t="s">
        <v>205</v>
      </c>
      <c r="I444" s="562" t="s">
        <v>900</v>
      </c>
      <c r="J444" s="869" t="s">
        <v>905</v>
      </c>
      <c r="K444" s="844" t="s">
        <v>26</v>
      </c>
      <c r="L444" s="873"/>
      <c r="M444" s="788"/>
      <c r="N444" s="788"/>
      <c r="P444" s="562" t="s">
        <v>4</v>
      </c>
      <c r="Q444" s="562" t="s">
        <v>2483</v>
      </c>
      <c r="R444" s="572" t="s">
        <v>2596</v>
      </c>
      <c r="S444" s="824"/>
    </row>
    <row r="445" spans="1:21" s="562" customFormat="1" ht="30.25" customHeight="1" x14ac:dyDescent="0.25">
      <c r="A445" s="337"/>
      <c r="B445" s="563" t="s">
        <v>534</v>
      </c>
      <c r="C445" s="563" t="s">
        <v>535</v>
      </c>
      <c r="D445" s="562" t="s">
        <v>321</v>
      </c>
      <c r="E445" s="564">
        <v>1070822936</v>
      </c>
      <c r="F445" s="564" t="s">
        <v>2271</v>
      </c>
      <c r="G445" s="562" t="s">
        <v>422</v>
      </c>
      <c r="H445" s="738" t="s">
        <v>332</v>
      </c>
      <c r="I445" s="562" t="s">
        <v>536</v>
      </c>
      <c r="J445" s="869">
        <v>3113514404</v>
      </c>
      <c r="K445" s="844" t="s">
        <v>26</v>
      </c>
      <c r="L445" s="873"/>
      <c r="M445" s="788"/>
      <c r="N445" s="788"/>
      <c r="P445" s="562" t="s">
        <v>4</v>
      </c>
      <c r="Q445" s="562" t="s">
        <v>2483</v>
      </c>
      <c r="R445" s="572"/>
      <c r="S445" s="824"/>
    </row>
    <row r="446" spans="1:21" s="271" customFormat="1" ht="42.8" customHeight="1" x14ac:dyDescent="0.25">
      <c r="A446" s="683"/>
      <c r="B446" s="2609" t="s">
        <v>3389</v>
      </c>
      <c r="C446" s="2609" t="s">
        <v>3390</v>
      </c>
      <c r="D446" s="2609" t="s">
        <v>329</v>
      </c>
      <c r="E446" s="2612">
        <v>1068739739</v>
      </c>
      <c r="F446" s="831" t="s">
        <v>331</v>
      </c>
      <c r="G446" s="2615" t="s">
        <v>3391</v>
      </c>
      <c r="H446" s="831" t="s">
        <v>11</v>
      </c>
      <c r="I446" s="2606" t="s">
        <v>362</v>
      </c>
      <c r="J446" s="2222">
        <v>3225949792</v>
      </c>
      <c r="K446" s="324" t="s">
        <v>2461</v>
      </c>
      <c r="L446" s="2211">
        <v>43788</v>
      </c>
      <c r="M446" s="2618">
        <v>19</v>
      </c>
      <c r="N446" s="2618">
        <v>18</v>
      </c>
      <c r="O446" s="830">
        <v>60</v>
      </c>
      <c r="P446" s="830" t="s">
        <v>5</v>
      </c>
      <c r="Q446" s="831" t="s">
        <v>3673</v>
      </c>
      <c r="R446" s="2352" t="s">
        <v>3392</v>
      </c>
      <c r="S446" s="698"/>
      <c r="T446" s="276"/>
      <c r="U446" s="276"/>
    </row>
    <row r="447" spans="1:21" s="271" customFormat="1" ht="42.8" customHeight="1" x14ac:dyDescent="0.25">
      <c r="A447" s="683"/>
      <c r="B447" s="2610"/>
      <c r="C447" s="2610"/>
      <c r="D447" s="2610"/>
      <c r="E447" s="2613"/>
      <c r="F447" s="831" t="s">
        <v>331</v>
      </c>
      <c r="G447" s="2616"/>
      <c r="H447" s="831" t="s">
        <v>11</v>
      </c>
      <c r="I447" s="2607"/>
      <c r="J447" s="2291"/>
      <c r="K447" s="324" t="s">
        <v>2461</v>
      </c>
      <c r="L447" s="2212"/>
      <c r="M447" s="2619"/>
      <c r="N447" s="2619"/>
      <c r="O447" s="830">
        <v>30</v>
      </c>
      <c r="P447" s="830" t="s">
        <v>208</v>
      </c>
      <c r="Q447" s="831" t="s">
        <v>478</v>
      </c>
      <c r="R447" s="2374"/>
      <c r="S447" s="698"/>
      <c r="T447" s="276"/>
      <c r="U447" s="276"/>
    </row>
    <row r="448" spans="1:21" s="271" customFormat="1" ht="42.8" customHeight="1" x14ac:dyDescent="0.25">
      <c r="A448" s="683"/>
      <c r="B448" s="2610"/>
      <c r="C448" s="2610"/>
      <c r="D448" s="2610"/>
      <c r="E448" s="2613"/>
      <c r="F448" s="831" t="s">
        <v>331</v>
      </c>
      <c r="G448" s="2616"/>
      <c r="H448" s="831" t="s">
        <v>11</v>
      </c>
      <c r="I448" s="2607"/>
      <c r="J448" s="2291"/>
      <c r="K448" s="324" t="s">
        <v>2461</v>
      </c>
      <c r="L448" s="2212"/>
      <c r="M448" s="2619"/>
      <c r="N448" s="2619"/>
      <c r="O448" s="830">
        <v>30</v>
      </c>
      <c r="P448" s="830" t="s">
        <v>4</v>
      </c>
      <c r="Q448" s="831" t="s">
        <v>3673</v>
      </c>
      <c r="R448" s="2374"/>
      <c r="S448" s="698"/>
      <c r="T448" s="276"/>
      <c r="U448" s="276"/>
    </row>
    <row r="449" spans="1:21" s="271" customFormat="1" ht="42.8" customHeight="1" x14ac:dyDescent="0.25">
      <c r="A449" s="683"/>
      <c r="B449" s="2611"/>
      <c r="C449" s="2611"/>
      <c r="D449" s="2611"/>
      <c r="E449" s="2614"/>
      <c r="F449" s="831" t="s">
        <v>331</v>
      </c>
      <c r="G449" s="2617"/>
      <c r="H449" s="831" t="s">
        <v>11</v>
      </c>
      <c r="I449" s="2608"/>
      <c r="J449" s="2223"/>
      <c r="K449" s="324" t="s">
        <v>2461</v>
      </c>
      <c r="L449" s="2372"/>
      <c r="M449" s="2620"/>
      <c r="N449" s="2620"/>
      <c r="O449" s="830">
        <v>1</v>
      </c>
      <c r="P449" s="830" t="s">
        <v>7</v>
      </c>
      <c r="Q449" s="831" t="s">
        <v>2095</v>
      </c>
      <c r="R449" s="2353"/>
      <c r="S449" s="698"/>
      <c r="T449" s="276"/>
      <c r="U449" s="276"/>
    </row>
    <row r="450" spans="1:21" s="344" customFormat="1" ht="30.25" customHeight="1" x14ac:dyDescent="0.25">
      <c r="A450" s="779"/>
      <c r="B450" s="742" t="s">
        <v>914</v>
      </c>
      <c r="C450" s="624" t="s">
        <v>915</v>
      </c>
      <c r="D450" s="622" t="s">
        <v>321</v>
      </c>
      <c r="E450" s="623">
        <v>1536038</v>
      </c>
      <c r="F450" s="622" t="s">
        <v>801</v>
      </c>
      <c r="G450" s="622" t="s">
        <v>667</v>
      </c>
      <c r="H450" s="737" t="s">
        <v>11</v>
      </c>
      <c r="I450" s="837" t="s">
        <v>916</v>
      </c>
      <c r="J450" s="871" t="s">
        <v>917</v>
      </c>
      <c r="K450" s="285" t="s">
        <v>599</v>
      </c>
      <c r="L450" s="792">
        <v>43746</v>
      </c>
      <c r="M450" s="788">
        <v>43747</v>
      </c>
      <c r="N450" s="788">
        <v>43784</v>
      </c>
      <c r="O450" s="622">
        <v>30</v>
      </c>
      <c r="P450" s="622" t="s">
        <v>4</v>
      </c>
      <c r="Q450" s="840" t="s">
        <v>3408</v>
      </c>
      <c r="S450" s="344">
        <v>30</v>
      </c>
    </row>
    <row r="451" spans="1:21" s="1173" customFormat="1" ht="30.25" customHeight="1" x14ac:dyDescent="0.25">
      <c r="A451" s="337"/>
      <c r="B451" s="1173" t="s">
        <v>3077</v>
      </c>
      <c r="C451" s="1173" t="s">
        <v>3078</v>
      </c>
      <c r="D451" s="1173" t="s">
        <v>321</v>
      </c>
      <c r="E451" s="1177">
        <v>34962100</v>
      </c>
      <c r="F451" s="1177" t="s">
        <v>2271</v>
      </c>
      <c r="H451" s="1173" t="s">
        <v>11</v>
      </c>
      <c r="I451" s="1173" t="s">
        <v>3399</v>
      </c>
      <c r="J451" s="1172">
        <v>3134640089</v>
      </c>
      <c r="K451" s="1187" t="s">
        <v>26</v>
      </c>
      <c r="L451" s="1178"/>
      <c r="M451" s="1175">
        <v>43820</v>
      </c>
      <c r="N451" s="1175"/>
      <c r="P451" s="1173" t="s">
        <v>4</v>
      </c>
      <c r="Q451" s="1174" t="s">
        <v>2227</v>
      </c>
      <c r="R451" s="1189" t="s">
        <v>3980</v>
      </c>
    </row>
    <row r="452" spans="1:21" s="292" customFormat="1" ht="30.25" customHeight="1" x14ac:dyDescent="0.25">
      <c r="A452" s="683"/>
      <c r="B452" s="955" t="s">
        <v>3460</v>
      </c>
      <c r="C452" s="881" t="s">
        <v>3461</v>
      </c>
      <c r="D452" s="881" t="s">
        <v>321</v>
      </c>
      <c r="E452" s="893">
        <v>45464807</v>
      </c>
      <c r="F452" s="881" t="s">
        <v>331</v>
      </c>
      <c r="G452" s="881" t="s">
        <v>440</v>
      </c>
      <c r="H452" s="888" t="s">
        <v>205</v>
      </c>
      <c r="I452" s="881" t="s">
        <v>288</v>
      </c>
      <c r="J452" s="889" t="s">
        <v>3462</v>
      </c>
      <c r="K452" s="609" t="s">
        <v>599</v>
      </c>
      <c r="L452" s="901">
        <v>43805</v>
      </c>
      <c r="M452" s="918">
        <v>43806</v>
      </c>
      <c r="N452" s="918">
        <v>43836</v>
      </c>
      <c r="O452" s="881">
        <v>30</v>
      </c>
      <c r="P452" s="881" t="s">
        <v>4</v>
      </c>
      <c r="Q452" s="881" t="s">
        <v>2483</v>
      </c>
      <c r="R452" s="881"/>
      <c r="S452" s="881"/>
    </row>
    <row r="453" spans="1:21" s="292" customFormat="1" ht="30.25" customHeight="1" x14ac:dyDescent="0.25">
      <c r="A453" s="780"/>
      <c r="B453" s="2320" t="s">
        <v>1776</v>
      </c>
      <c r="C453" s="2320" t="s">
        <v>1777</v>
      </c>
      <c r="D453" s="2320" t="s">
        <v>321</v>
      </c>
      <c r="E453" s="2338">
        <v>33166064</v>
      </c>
      <c r="F453" s="466" t="s">
        <v>801</v>
      </c>
      <c r="G453" s="2320" t="s">
        <v>1778</v>
      </c>
      <c r="H453" s="737" t="s">
        <v>8</v>
      </c>
      <c r="I453" s="2320" t="s">
        <v>1779</v>
      </c>
      <c r="J453" s="2173" t="s">
        <v>3405</v>
      </c>
      <c r="K453" s="285" t="s">
        <v>599</v>
      </c>
      <c r="L453" s="2343">
        <v>43754</v>
      </c>
      <c r="M453" s="2311">
        <v>43755</v>
      </c>
      <c r="N453" s="2324">
        <v>43785</v>
      </c>
      <c r="O453" s="679">
        <v>12</v>
      </c>
      <c r="P453" s="679" t="s">
        <v>4</v>
      </c>
      <c r="Q453" s="679" t="s">
        <v>722</v>
      </c>
      <c r="R453" s="293">
        <v>20</v>
      </c>
      <c r="S453" s="820"/>
    </row>
    <row r="454" spans="1:21" s="292" customFormat="1" ht="30.25" customHeight="1" x14ac:dyDescent="0.25">
      <c r="A454" s="780"/>
      <c r="B454" s="2320"/>
      <c r="C454" s="2320"/>
      <c r="D454" s="2320"/>
      <c r="E454" s="2338"/>
      <c r="F454" s="466" t="s">
        <v>801</v>
      </c>
      <c r="G454" s="2320"/>
      <c r="H454" s="737" t="s">
        <v>8</v>
      </c>
      <c r="I454" s="2320"/>
      <c r="J454" s="2173"/>
      <c r="K454" s="285" t="s">
        <v>599</v>
      </c>
      <c r="L454" s="2343"/>
      <c r="M454" s="2311"/>
      <c r="N454" s="2342"/>
      <c r="O454" s="679">
        <v>12</v>
      </c>
      <c r="P454" s="679" t="s">
        <v>5</v>
      </c>
      <c r="Q454" s="736" t="s">
        <v>722</v>
      </c>
      <c r="R454" s="293">
        <v>20</v>
      </c>
      <c r="S454" s="820"/>
    </row>
    <row r="455" spans="1:21" s="292" customFormat="1" ht="30.25" customHeight="1" x14ac:dyDescent="0.25">
      <c r="A455" s="780"/>
      <c r="B455" s="2320"/>
      <c r="C455" s="2320"/>
      <c r="D455" s="2320"/>
      <c r="E455" s="2338"/>
      <c r="F455" s="466" t="s">
        <v>801</v>
      </c>
      <c r="G455" s="2320"/>
      <c r="H455" s="737" t="s">
        <v>8</v>
      </c>
      <c r="I455" s="2320"/>
      <c r="J455" s="2173"/>
      <c r="K455" s="285" t="s">
        <v>599</v>
      </c>
      <c r="L455" s="2343"/>
      <c r="M455" s="2311"/>
      <c r="N455" s="2325"/>
      <c r="O455" s="679">
        <v>13</v>
      </c>
      <c r="P455" s="679" t="s">
        <v>208</v>
      </c>
      <c r="Q455" s="679" t="s">
        <v>564</v>
      </c>
      <c r="R455" s="293">
        <v>20</v>
      </c>
      <c r="S455" s="820"/>
    </row>
    <row r="456" spans="1:21" s="292" customFormat="1" ht="43.5" customHeight="1" x14ac:dyDescent="0.25">
      <c r="A456" s="780"/>
      <c r="B456" s="950" t="s">
        <v>3346</v>
      </c>
      <c r="C456" s="881" t="s">
        <v>3347</v>
      </c>
      <c r="D456" s="881" t="s">
        <v>321</v>
      </c>
      <c r="E456" s="893">
        <v>34965552</v>
      </c>
      <c r="F456" s="881" t="s">
        <v>801</v>
      </c>
      <c r="G456" s="881" t="s">
        <v>440</v>
      </c>
      <c r="H456" s="881" t="s">
        <v>11</v>
      </c>
      <c r="I456" s="881" t="s">
        <v>3348</v>
      </c>
      <c r="J456" s="889" t="s">
        <v>3349</v>
      </c>
      <c r="K456" s="921" t="s">
        <v>599</v>
      </c>
      <c r="L456" s="901">
        <v>43782</v>
      </c>
      <c r="M456" s="965">
        <v>43783</v>
      </c>
      <c r="N456" s="965">
        <v>43812</v>
      </c>
      <c r="O456" s="881">
        <v>15</v>
      </c>
      <c r="P456" s="881" t="s">
        <v>4</v>
      </c>
      <c r="Q456" s="888" t="s">
        <v>3407</v>
      </c>
      <c r="R456" s="881"/>
      <c r="S456" s="881">
        <v>15</v>
      </c>
    </row>
    <row r="457" spans="1:21" s="894" customFormat="1" ht="30.25" customHeight="1" x14ac:dyDescent="0.25">
      <c r="A457" s="337"/>
      <c r="B457" s="2333" t="s">
        <v>3244</v>
      </c>
      <c r="C457" s="2333" t="s">
        <v>3245</v>
      </c>
      <c r="D457" s="2333" t="s">
        <v>321</v>
      </c>
      <c r="E457" s="2146">
        <v>9060063</v>
      </c>
      <c r="F457" s="897" t="s">
        <v>2271</v>
      </c>
      <c r="G457" s="2333" t="s">
        <v>3247</v>
      </c>
      <c r="H457" s="894" t="s">
        <v>11</v>
      </c>
      <c r="I457" s="2132" t="s">
        <v>3246</v>
      </c>
      <c r="J457" s="2133">
        <v>3023333008</v>
      </c>
      <c r="K457" s="899" t="s">
        <v>904</v>
      </c>
      <c r="L457" s="873">
        <v>23757</v>
      </c>
      <c r="M457" s="918">
        <v>43809</v>
      </c>
      <c r="N457" s="918">
        <v>43829</v>
      </c>
      <c r="O457" s="894">
        <v>20</v>
      </c>
      <c r="P457" s="894" t="s">
        <v>4</v>
      </c>
      <c r="Q457" s="898" t="s">
        <v>2094</v>
      </c>
      <c r="R457" s="2321" t="s">
        <v>3514</v>
      </c>
      <c r="S457" s="902"/>
    </row>
    <row r="458" spans="1:21" s="894" customFormat="1" ht="30.25" customHeight="1" x14ac:dyDescent="0.25">
      <c r="A458" s="337"/>
      <c r="B458" s="2333"/>
      <c r="C458" s="2333"/>
      <c r="D458" s="2333"/>
      <c r="E458" s="2146"/>
      <c r="F458" s="897" t="s">
        <v>2271</v>
      </c>
      <c r="G458" s="2333"/>
      <c r="H458" s="894" t="s">
        <v>11</v>
      </c>
      <c r="I458" s="2132"/>
      <c r="J458" s="2133"/>
      <c r="K458" s="899" t="s">
        <v>904</v>
      </c>
      <c r="L458" s="873"/>
      <c r="M458" s="918">
        <v>43809</v>
      </c>
      <c r="N458" s="918">
        <v>43829</v>
      </c>
      <c r="O458" s="894">
        <v>20</v>
      </c>
      <c r="P458" s="894" t="s">
        <v>5</v>
      </c>
      <c r="Q458" s="898" t="s">
        <v>2094</v>
      </c>
      <c r="R458" s="2322"/>
      <c r="S458" s="902"/>
    </row>
    <row r="459" spans="1:21" s="894" customFormat="1" ht="30.25" customHeight="1" x14ac:dyDescent="0.25">
      <c r="A459" s="337"/>
      <c r="B459" s="309" t="s">
        <v>184</v>
      </c>
      <c r="C459" s="309" t="s">
        <v>185</v>
      </c>
      <c r="E459" s="321">
        <v>34960348</v>
      </c>
      <c r="F459" s="897" t="s">
        <v>2271</v>
      </c>
      <c r="G459" s="894" t="s">
        <v>428</v>
      </c>
      <c r="H459" s="894" t="s">
        <v>11</v>
      </c>
      <c r="I459" s="894" t="s">
        <v>285</v>
      </c>
      <c r="J459" s="896">
        <v>3108443930</v>
      </c>
      <c r="K459" s="899" t="s">
        <v>26</v>
      </c>
      <c r="L459" s="873">
        <v>23702</v>
      </c>
      <c r="M459" s="882"/>
      <c r="N459" s="882"/>
      <c r="P459" s="894" t="s">
        <v>4</v>
      </c>
      <c r="Q459" s="898" t="s">
        <v>1712</v>
      </c>
      <c r="R459" s="894" t="s">
        <v>4106</v>
      </c>
      <c r="S459" s="902"/>
    </row>
    <row r="460" spans="1:21" s="894" customFormat="1" ht="30.25" customHeight="1" x14ac:dyDescent="0.25">
      <c r="A460" s="337"/>
      <c r="B460" s="2333" t="s">
        <v>1988</v>
      </c>
      <c r="C460" s="2333" t="s">
        <v>1987</v>
      </c>
      <c r="D460" s="2333" t="s">
        <v>321</v>
      </c>
      <c r="E460" s="2146">
        <v>25955848</v>
      </c>
      <c r="F460" s="897" t="s">
        <v>2271</v>
      </c>
      <c r="G460" s="2133" t="s">
        <v>419</v>
      </c>
      <c r="H460" s="894" t="s">
        <v>18</v>
      </c>
      <c r="I460" s="2333" t="s">
        <v>1989</v>
      </c>
      <c r="J460" s="2133">
        <v>3014029253</v>
      </c>
      <c r="K460" s="899" t="s">
        <v>26</v>
      </c>
      <c r="L460" s="873"/>
      <c r="M460" s="918"/>
      <c r="N460" s="918"/>
      <c r="O460" s="894">
        <v>12</v>
      </c>
      <c r="P460" s="894" t="s">
        <v>4</v>
      </c>
      <c r="Q460" s="894" t="s">
        <v>313</v>
      </c>
      <c r="R460" s="2621" t="s">
        <v>3648</v>
      </c>
      <c r="S460" s="902"/>
    </row>
    <row r="461" spans="1:21" s="894" customFormat="1" ht="30.25" customHeight="1" x14ac:dyDescent="0.25">
      <c r="A461" s="337"/>
      <c r="B461" s="2333"/>
      <c r="C461" s="2333"/>
      <c r="D461" s="2333"/>
      <c r="E461" s="2146"/>
      <c r="F461" s="897" t="s">
        <v>2271</v>
      </c>
      <c r="G461" s="2133"/>
      <c r="H461" s="894" t="s">
        <v>18</v>
      </c>
      <c r="I461" s="2333"/>
      <c r="J461" s="2133"/>
      <c r="K461" s="899" t="s">
        <v>599</v>
      </c>
      <c r="L461" s="873"/>
      <c r="M461" s="947"/>
      <c r="N461" s="947"/>
      <c r="O461" s="894">
        <v>8</v>
      </c>
      <c r="P461" s="894" t="s">
        <v>208</v>
      </c>
      <c r="Q461" s="894" t="s">
        <v>345</v>
      </c>
      <c r="R461" s="2622"/>
      <c r="S461" s="902"/>
    </row>
    <row r="462" spans="1:21" s="894" customFormat="1" ht="30.25" customHeight="1" x14ac:dyDescent="0.25">
      <c r="A462" s="337"/>
      <c r="B462" s="895" t="s">
        <v>408</v>
      </c>
      <c r="C462" s="895" t="s">
        <v>2262</v>
      </c>
      <c r="E462" s="897">
        <v>1561863</v>
      </c>
      <c r="F462" s="897" t="s">
        <v>2271</v>
      </c>
      <c r="G462" s="894" t="s">
        <v>513</v>
      </c>
      <c r="H462" s="894" t="s">
        <v>1857</v>
      </c>
      <c r="I462" s="896" t="s">
        <v>2263</v>
      </c>
      <c r="J462" s="896">
        <v>3042115748</v>
      </c>
      <c r="K462" s="899" t="s">
        <v>26</v>
      </c>
      <c r="L462" s="873"/>
      <c r="M462" s="918"/>
      <c r="N462" s="918"/>
      <c r="O462" s="894">
        <v>12</v>
      </c>
      <c r="P462" s="894" t="s">
        <v>4</v>
      </c>
      <c r="Q462" s="894" t="s">
        <v>15</v>
      </c>
      <c r="R462" s="309" t="s">
        <v>3648</v>
      </c>
      <c r="S462" s="902"/>
    </row>
    <row r="463" spans="1:21" s="920" customFormat="1" ht="30.25" customHeight="1" x14ac:dyDescent="0.25">
      <c r="A463" s="337"/>
      <c r="B463" s="675" t="s">
        <v>3370</v>
      </c>
      <c r="C463" s="675" t="s">
        <v>1294</v>
      </c>
      <c r="D463" s="920" t="s">
        <v>321</v>
      </c>
      <c r="E463" s="676">
        <v>50897715</v>
      </c>
      <c r="F463" s="676" t="s">
        <v>801</v>
      </c>
      <c r="G463" s="920" t="s">
        <v>1778</v>
      </c>
      <c r="H463" s="920" t="s">
        <v>8</v>
      </c>
      <c r="I463" s="920" t="s">
        <v>3371</v>
      </c>
      <c r="J463" s="534" t="s">
        <v>3372</v>
      </c>
      <c r="K463" s="533" t="s">
        <v>2168</v>
      </c>
      <c r="L463" s="413">
        <v>43787</v>
      </c>
      <c r="M463" s="882">
        <v>43787</v>
      </c>
      <c r="N463" s="882">
        <v>43794</v>
      </c>
      <c r="O463" s="920">
        <v>21</v>
      </c>
      <c r="P463" s="920" t="s">
        <v>5</v>
      </c>
      <c r="Q463" s="677" t="s">
        <v>3408</v>
      </c>
      <c r="S463" s="727"/>
    </row>
    <row r="464" spans="1:21" s="920" customFormat="1" ht="30.25" customHeight="1" x14ac:dyDescent="0.25">
      <c r="A464" s="337"/>
      <c r="B464" s="675" t="s">
        <v>3417</v>
      </c>
      <c r="C464" s="675" t="s">
        <v>3418</v>
      </c>
      <c r="D464" s="920" t="s">
        <v>321</v>
      </c>
      <c r="E464" s="676">
        <v>262092010</v>
      </c>
      <c r="F464" s="676" t="s">
        <v>2271</v>
      </c>
      <c r="G464" s="920" t="s">
        <v>3419</v>
      </c>
      <c r="H464" s="920" t="s">
        <v>22</v>
      </c>
      <c r="I464" s="920" t="s">
        <v>3404</v>
      </c>
      <c r="J464" s="534" t="s">
        <v>3420</v>
      </c>
      <c r="K464" s="533" t="s">
        <v>2168</v>
      </c>
      <c r="L464" s="413">
        <v>43795</v>
      </c>
      <c r="M464" s="882">
        <v>43795</v>
      </c>
      <c r="N464" s="882">
        <v>43802</v>
      </c>
      <c r="O464" s="920">
        <v>32</v>
      </c>
      <c r="P464" s="920" t="s">
        <v>5</v>
      </c>
      <c r="Q464" s="677" t="s">
        <v>1719</v>
      </c>
      <c r="R464" s="920" t="s">
        <v>3421</v>
      </c>
      <c r="S464" s="727"/>
    </row>
    <row r="465" spans="1:19" s="920" customFormat="1" ht="30.25" customHeight="1" x14ac:dyDescent="0.25">
      <c r="A465" s="337"/>
      <c r="B465" s="675" t="s">
        <v>3425</v>
      </c>
      <c r="C465" s="675" t="s">
        <v>3426</v>
      </c>
      <c r="D465" s="920" t="s">
        <v>321</v>
      </c>
      <c r="E465" s="676">
        <v>4835505</v>
      </c>
      <c r="F465" s="676" t="s">
        <v>2271</v>
      </c>
      <c r="G465" s="920" t="s">
        <v>2280</v>
      </c>
      <c r="H465" s="920" t="s">
        <v>22</v>
      </c>
      <c r="I465" s="920" t="s">
        <v>3427</v>
      </c>
      <c r="J465" s="534" t="s">
        <v>3428</v>
      </c>
      <c r="K465" s="533" t="s">
        <v>2168</v>
      </c>
      <c r="L465" s="413">
        <v>43799</v>
      </c>
      <c r="M465" s="882">
        <v>43799</v>
      </c>
      <c r="N465" s="882">
        <v>43804</v>
      </c>
      <c r="O465" s="920">
        <v>20</v>
      </c>
      <c r="P465" s="920" t="s">
        <v>5</v>
      </c>
      <c r="Q465" s="677" t="s">
        <v>1719</v>
      </c>
      <c r="R465" s="920" t="s">
        <v>3429</v>
      </c>
      <c r="S465" s="727"/>
    </row>
    <row r="466" spans="1:19" s="920" customFormat="1" ht="30.25" customHeight="1" x14ac:dyDescent="0.25">
      <c r="A466" s="337"/>
      <c r="B466" s="675" t="s">
        <v>3441</v>
      </c>
      <c r="C466" s="675" t="s">
        <v>3442</v>
      </c>
      <c r="D466" s="920" t="s">
        <v>321</v>
      </c>
      <c r="E466" s="676">
        <v>1555018</v>
      </c>
      <c r="F466" s="676" t="s">
        <v>331</v>
      </c>
      <c r="G466" s="920" t="s">
        <v>1488</v>
      </c>
      <c r="H466" s="920" t="s">
        <v>11</v>
      </c>
      <c r="I466" s="920" t="s">
        <v>3443</v>
      </c>
      <c r="J466" s="534">
        <v>3043892023</v>
      </c>
      <c r="K466" s="533" t="s">
        <v>2168</v>
      </c>
      <c r="L466" s="413">
        <v>43804</v>
      </c>
      <c r="M466" s="882">
        <v>43804</v>
      </c>
      <c r="N466" s="882">
        <v>43808</v>
      </c>
      <c r="O466" s="920">
        <v>12</v>
      </c>
      <c r="P466" s="920" t="s">
        <v>5</v>
      </c>
      <c r="Q466" s="677" t="s">
        <v>2105</v>
      </c>
      <c r="R466" s="920" t="s">
        <v>3444</v>
      </c>
      <c r="S466" s="727"/>
    </row>
    <row r="467" spans="1:19" s="1361" customFormat="1" ht="30.25" customHeight="1" x14ac:dyDescent="0.25">
      <c r="B467" s="309" t="s">
        <v>776</v>
      </c>
      <c r="C467" s="309" t="s">
        <v>777</v>
      </c>
      <c r="D467" s="1361" t="s">
        <v>321</v>
      </c>
      <c r="E467" s="321">
        <v>2786576</v>
      </c>
      <c r="F467" s="1364" t="s">
        <v>2271</v>
      </c>
      <c r="G467" s="1361" t="s">
        <v>466</v>
      </c>
      <c r="H467" s="1361" t="s">
        <v>11</v>
      </c>
      <c r="I467" s="1361" t="s">
        <v>779</v>
      </c>
      <c r="J467" s="1358" t="s">
        <v>778</v>
      </c>
      <c r="K467" s="1362" t="s">
        <v>26</v>
      </c>
      <c r="L467" s="1374">
        <v>23775</v>
      </c>
      <c r="M467" s="1171">
        <v>43809</v>
      </c>
      <c r="N467" s="1171"/>
      <c r="O467" s="1372"/>
      <c r="P467" s="1361" t="s">
        <v>4</v>
      </c>
      <c r="Q467" s="1371" t="s">
        <v>1712</v>
      </c>
      <c r="R467" s="1361" t="s">
        <v>4236</v>
      </c>
      <c r="S467" s="1370" t="s">
        <v>4100</v>
      </c>
    </row>
    <row r="468" spans="1:19" s="1361" customFormat="1" ht="30.25" customHeight="1" x14ac:dyDescent="0.25">
      <c r="B468" s="1365" t="s">
        <v>188</v>
      </c>
      <c r="C468" s="1365" t="s">
        <v>189</v>
      </c>
      <c r="E468" s="1364">
        <v>26042656</v>
      </c>
      <c r="F468" s="1364" t="s">
        <v>2271</v>
      </c>
      <c r="G468" s="1361" t="s">
        <v>460</v>
      </c>
      <c r="H468" s="1361" t="s">
        <v>11</v>
      </c>
      <c r="I468" s="1361" t="s">
        <v>3048</v>
      </c>
      <c r="J468" s="1358" t="s">
        <v>3049</v>
      </c>
      <c r="K468" s="1362" t="s">
        <v>26</v>
      </c>
      <c r="L468" s="1374">
        <v>23772</v>
      </c>
      <c r="M468" s="1171">
        <v>43809</v>
      </c>
      <c r="N468" s="1171"/>
      <c r="P468" s="1361" t="s">
        <v>4</v>
      </c>
      <c r="Q468" s="1371" t="s">
        <v>2108</v>
      </c>
      <c r="R468" s="1361" t="s">
        <v>4236</v>
      </c>
      <c r="S468" s="1370" t="s">
        <v>4100</v>
      </c>
    </row>
    <row r="469" spans="1:19" s="894" customFormat="1" ht="30.25" customHeight="1" x14ac:dyDescent="0.25">
      <c r="A469" s="337"/>
      <c r="B469" s="309" t="s">
        <v>1815</v>
      </c>
      <c r="C469" s="309" t="s">
        <v>1816</v>
      </c>
      <c r="D469" s="894" t="s">
        <v>321</v>
      </c>
      <c r="E469" s="321">
        <v>26050394</v>
      </c>
      <c r="F469" s="897" t="s">
        <v>2271</v>
      </c>
      <c r="G469" s="894" t="s">
        <v>1817</v>
      </c>
      <c r="H469" s="894" t="s">
        <v>11</v>
      </c>
      <c r="I469" s="894" t="s">
        <v>1819</v>
      </c>
      <c r="J469" s="896" t="s">
        <v>1818</v>
      </c>
      <c r="K469" s="899" t="s">
        <v>26</v>
      </c>
      <c r="L469" s="873"/>
      <c r="M469" s="918">
        <v>43809</v>
      </c>
      <c r="N469" s="918">
        <v>43829</v>
      </c>
      <c r="O469" s="894">
        <v>12</v>
      </c>
      <c r="P469" s="894" t="s">
        <v>4</v>
      </c>
      <c r="Q469" s="898" t="s">
        <v>2100</v>
      </c>
      <c r="R469" s="894" t="s">
        <v>4106</v>
      </c>
      <c r="S469" s="902"/>
    </row>
    <row r="470" spans="1:19" s="292" customFormat="1" ht="30.25" customHeight="1" x14ac:dyDescent="0.25">
      <c r="A470" s="683"/>
      <c r="B470" s="2320" t="s">
        <v>550</v>
      </c>
      <c r="C470" s="2320" t="s">
        <v>551</v>
      </c>
      <c r="D470" s="2320" t="s">
        <v>329</v>
      </c>
      <c r="E470" s="2338">
        <v>1138083910</v>
      </c>
      <c r="F470" s="881" t="s">
        <v>331</v>
      </c>
      <c r="G470" s="2320" t="s">
        <v>552</v>
      </c>
      <c r="H470" s="888" t="s">
        <v>17</v>
      </c>
      <c r="I470" s="2320" t="s">
        <v>549</v>
      </c>
      <c r="J470" s="2173">
        <v>3108284745</v>
      </c>
      <c r="K470" s="609" t="s">
        <v>599</v>
      </c>
      <c r="L470" s="2343">
        <v>43644</v>
      </c>
      <c r="M470" s="2311">
        <v>43648</v>
      </c>
      <c r="N470" s="2311">
        <v>43829</v>
      </c>
      <c r="O470" s="881">
        <v>16</v>
      </c>
      <c r="P470" s="881" t="s">
        <v>4</v>
      </c>
      <c r="Q470" s="881" t="s">
        <v>6</v>
      </c>
      <c r="R470" s="881" t="s">
        <v>2110</v>
      </c>
      <c r="S470" s="881">
        <v>96</v>
      </c>
    </row>
    <row r="471" spans="1:19" s="292" customFormat="1" ht="30.25" customHeight="1" x14ac:dyDescent="0.25">
      <c r="A471" s="683"/>
      <c r="B471" s="2320"/>
      <c r="C471" s="2320"/>
      <c r="D471" s="2320"/>
      <c r="E471" s="2338"/>
      <c r="F471" s="881" t="s">
        <v>331</v>
      </c>
      <c r="G471" s="2320"/>
      <c r="H471" s="888" t="s">
        <v>17</v>
      </c>
      <c r="I471" s="2320"/>
      <c r="J471" s="2173"/>
      <c r="K471" s="609" t="s">
        <v>599</v>
      </c>
      <c r="L471" s="2343"/>
      <c r="M471" s="2311"/>
      <c r="N471" s="2311"/>
      <c r="O471" s="881">
        <v>16</v>
      </c>
      <c r="P471" s="881" t="s">
        <v>208</v>
      </c>
      <c r="Q471" s="881" t="s">
        <v>537</v>
      </c>
      <c r="R471" s="881"/>
      <c r="S471" s="881">
        <v>96</v>
      </c>
    </row>
    <row r="472" spans="1:19" s="292" customFormat="1" ht="30.25" customHeight="1" x14ac:dyDescent="0.25">
      <c r="A472" s="683"/>
      <c r="B472" s="2320"/>
      <c r="C472" s="2320"/>
      <c r="D472" s="2320"/>
      <c r="E472" s="2338"/>
      <c r="F472" s="881" t="s">
        <v>331</v>
      </c>
      <c r="G472" s="2320"/>
      <c r="H472" s="888" t="s">
        <v>17</v>
      </c>
      <c r="I472" s="2320"/>
      <c r="J472" s="2173"/>
      <c r="K472" s="609" t="s">
        <v>599</v>
      </c>
      <c r="L472" s="2343"/>
      <c r="M472" s="2311"/>
      <c r="N472" s="2311"/>
      <c r="O472" s="881">
        <v>16</v>
      </c>
      <c r="P472" s="881" t="s">
        <v>7</v>
      </c>
      <c r="Q472" s="881" t="s">
        <v>399</v>
      </c>
      <c r="R472" s="881"/>
      <c r="S472" s="881">
        <v>96</v>
      </c>
    </row>
    <row r="473" spans="1:19" s="1026" customFormat="1" ht="30.25" customHeight="1" x14ac:dyDescent="0.25">
      <c r="A473" s="337"/>
      <c r="B473" s="675" t="s">
        <v>3432</v>
      </c>
      <c r="C473" s="675" t="s">
        <v>3433</v>
      </c>
      <c r="D473" s="1026" t="s">
        <v>321</v>
      </c>
      <c r="E473" s="676"/>
      <c r="F473" s="676"/>
      <c r="G473" s="1026" t="s">
        <v>1488</v>
      </c>
      <c r="H473" s="1026" t="s">
        <v>11</v>
      </c>
      <c r="I473" s="1026" t="s">
        <v>3434</v>
      </c>
      <c r="J473" s="534">
        <v>3114075923</v>
      </c>
      <c r="K473" s="533" t="s">
        <v>2168</v>
      </c>
      <c r="L473" s="413">
        <v>43801</v>
      </c>
      <c r="M473" s="1022">
        <v>43801</v>
      </c>
      <c r="N473" s="1022">
        <v>43830</v>
      </c>
      <c r="O473" s="1026">
        <v>60</v>
      </c>
      <c r="P473" s="1026" t="s">
        <v>5</v>
      </c>
      <c r="Q473" s="677" t="s">
        <v>3408</v>
      </c>
      <c r="R473" s="1026" t="s">
        <v>3435</v>
      </c>
      <c r="S473" s="727">
        <v>60</v>
      </c>
    </row>
    <row r="474" spans="1:19" s="292" customFormat="1" ht="30.25" customHeight="1" x14ac:dyDescent="0.25">
      <c r="A474" s="683"/>
      <c r="B474" s="950" t="s">
        <v>1582</v>
      </c>
      <c r="C474" s="881" t="s">
        <v>1583</v>
      </c>
      <c r="D474" s="881" t="s">
        <v>321</v>
      </c>
      <c r="E474" s="893">
        <v>50955782</v>
      </c>
      <c r="F474" s="881" t="s">
        <v>331</v>
      </c>
      <c r="G474" s="881" t="s">
        <v>419</v>
      </c>
      <c r="H474" s="888" t="s">
        <v>8</v>
      </c>
      <c r="I474" s="881" t="s">
        <v>1584</v>
      </c>
      <c r="J474" s="889">
        <v>3105231146</v>
      </c>
      <c r="K474" s="609" t="s">
        <v>599</v>
      </c>
      <c r="L474" s="901">
        <v>43717</v>
      </c>
      <c r="M474" s="965">
        <v>43718</v>
      </c>
      <c r="N474" s="965">
        <v>43808</v>
      </c>
      <c r="O474" s="881">
        <v>12</v>
      </c>
      <c r="P474" s="881" t="s">
        <v>7</v>
      </c>
      <c r="Q474" s="881" t="s">
        <v>346</v>
      </c>
      <c r="R474" s="881" t="s">
        <v>2820</v>
      </c>
      <c r="S474" s="881">
        <v>12</v>
      </c>
    </row>
    <row r="475" spans="1:19" s="1361" customFormat="1" ht="44.85" customHeight="1" x14ac:dyDescent="0.25">
      <c r="B475" s="1365" t="s">
        <v>665</v>
      </c>
      <c r="C475" s="1365" t="s">
        <v>666</v>
      </c>
      <c r="E475" s="1364">
        <v>25763301</v>
      </c>
      <c r="F475" s="1364" t="s">
        <v>2271</v>
      </c>
      <c r="G475" s="1361" t="s">
        <v>431</v>
      </c>
      <c r="H475" s="1361" t="s">
        <v>11</v>
      </c>
      <c r="I475" s="1361" t="s">
        <v>2650</v>
      </c>
      <c r="J475" s="1358">
        <v>7865974</v>
      </c>
      <c r="K475" s="1362" t="s">
        <v>26</v>
      </c>
      <c r="L475" s="1374">
        <v>23743</v>
      </c>
      <c r="M475" s="1171">
        <v>43809</v>
      </c>
      <c r="N475" s="1171">
        <v>43829</v>
      </c>
      <c r="O475" s="1361">
        <v>12</v>
      </c>
      <c r="P475" s="1361" t="s">
        <v>4</v>
      </c>
      <c r="Q475" s="1371" t="s">
        <v>3407</v>
      </c>
      <c r="R475" s="1361" t="s">
        <v>4237</v>
      </c>
      <c r="S475" s="1370" t="s">
        <v>4100</v>
      </c>
    </row>
    <row r="476" spans="1:19" s="894" customFormat="1" ht="24.45" customHeight="1" x14ac:dyDescent="0.25">
      <c r="A476" s="337"/>
      <c r="B476" s="895" t="s">
        <v>738</v>
      </c>
      <c r="C476" s="895" t="s">
        <v>739</v>
      </c>
      <c r="E476" s="897">
        <v>25953567</v>
      </c>
      <c r="F476" s="897" t="s">
        <v>2271</v>
      </c>
      <c r="G476" s="896" t="s">
        <v>432</v>
      </c>
      <c r="H476" s="894" t="s">
        <v>18</v>
      </c>
      <c r="I476" s="896" t="s">
        <v>740</v>
      </c>
      <c r="J476" s="896">
        <v>3135092858</v>
      </c>
      <c r="K476" s="899" t="s">
        <v>26</v>
      </c>
      <c r="L476" s="873"/>
      <c r="M476" s="918">
        <v>43809</v>
      </c>
      <c r="N476" s="918">
        <v>43829</v>
      </c>
      <c r="O476" s="894">
        <v>12</v>
      </c>
      <c r="P476" s="894" t="s">
        <v>4</v>
      </c>
      <c r="Q476" s="894" t="s">
        <v>313</v>
      </c>
      <c r="R476" s="902" t="s">
        <v>3965</v>
      </c>
      <c r="S476" s="902"/>
    </row>
    <row r="477" spans="1:19" s="292" customFormat="1" ht="30.25" customHeight="1" x14ac:dyDescent="0.25">
      <c r="A477" s="683"/>
      <c r="B477" s="2320" t="s">
        <v>3024</v>
      </c>
      <c r="C477" s="2320" t="s">
        <v>3025</v>
      </c>
      <c r="D477" s="2320" t="s">
        <v>321</v>
      </c>
      <c r="E477" s="2338">
        <v>10930207</v>
      </c>
      <c r="F477" s="881" t="s">
        <v>331</v>
      </c>
      <c r="G477" s="2320" t="s">
        <v>424</v>
      </c>
      <c r="H477" s="888" t="s">
        <v>11</v>
      </c>
      <c r="I477" s="2320" t="s">
        <v>3026</v>
      </c>
      <c r="J477" s="2173">
        <v>3103329951</v>
      </c>
      <c r="K477" s="609" t="s">
        <v>599</v>
      </c>
      <c r="L477" s="2343">
        <v>43741</v>
      </c>
      <c r="M477" s="2399">
        <v>43743</v>
      </c>
      <c r="N477" s="2399">
        <v>43803</v>
      </c>
      <c r="O477" s="881">
        <v>8</v>
      </c>
      <c r="P477" s="881" t="s">
        <v>4</v>
      </c>
      <c r="Q477" s="881" t="s">
        <v>2109</v>
      </c>
      <c r="R477" s="2398" t="s">
        <v>3027</v>
      </c>
      <c r="S477" s="881"/>
    </row>
    <row r="478" spans="1:19" s="292" customFormat="1" ht="30.25" customHeight="1" x14ac:dyDescent="0.25">
      <c r="A478" s="683"/>
      <c r="B478" s="2320"/>
      <c r="C478" s="2320"/>
      <c r="D478" s="2320"/>
      <c r="E478" s="2338"/>
      <c r="F478" s="881" t="s">
        <v>331</v>
      </c>
      <c r="G478" s="2320"/>
      <c r="H478" s="888" t="s">
        <v>11</v>
      </c>
      <c r="I478" s="2320"/>
      <c r="J478" s="2173"/>
      <c r="K478" s="609" t="s">
        <v>599</v>
      </c>
      <c r="L478" s="2343"/>
      <c r="M478" s="2399"/>
      <c r="N478" s="2399"/>
      <c r="O478" s="881">
        <v>8</v>
      </c>
      <c r="P478" s="881" t="s">
        <v>208</v>
      </c>
      <c r="Q478" s="881" t="s">
        <v>2109</v>
      </c>
      <c r="R478" s="2398"/>
      <c r="S478" s="881"/>
    </row>
    <row r="479" spans="1:19" s="960" customFormat="1" ht="30.25" customHeight="1" x14ac:dyDescent="0.25">
      <c r="A479" s="337"/>
      <c r="B479" s="675" t="s">
        <v>3287</v>
      </c>
      <c r="C479" s="675" t="s">
        <v>2205</v>
      </c>
      <c r="D479" s="960" t="s">
        <v>321</v>
      </c>
      <c r="E479" s="676">
        <v>25880166</v>
      </c>
      <c r="F479" s="676" t="s">
        <v>801</v>
      </c>
      <c r="G479" s="960" t="s">
        <v>418</v>
      </c>
      <c r="H479" s="960" t="s">
        <v>8</v>
      </c>
      <c r="I479" s="960" t="s">
        <v>3579</v>
      </c>
      <c r="J479" s="534">
        <v>3008803377</v>
      </c>
      <c r="K479" s="533" t="s">
        <v>2168</v>
      </c>
      <c r="L479" s="413">
        <v>43816</v>
      </c>
      <c r="M479" s="965">
        <v>43816</v>
      </c>
      <c r="N479" s="965">
        <v>43826</v>
      </c>
      <c r="O479" s="960">
        <v>30</v>
      </c>
      <c r="P479" s="960" t="s">
        <v>5</v>
      </c>
      <c r="Q479" s="677" t="s">
        <v>722</v>
      </c>
      <c r="S479" s="727">
        <v>30</v>
      </c>
    </row>
    <row r="480" spans="1:19" s="968" customFormat="1" ht="30.25" customHeight="1" x14ac:dyDescent="0.25">
      <c r="A480" s="337"/>
      <c r="B480" s="675" t="s">
        <v>3592</v>
      </c>
      <c r="C480" s="675" t="s">
        <v>3593</v>
      </c>
      <c r="D480" s="968" t="s">
        <v>321</v>
      </c>
      <c r="E480" s="676">
        <v>6866272</v>
      </c>
      <c r="F480" s="676" t="s">
        <v>2271</v>
      </c>
      <c r="G480" s="968" t="s">
        <v>418</v>
      </c>
      <c r="H480" s="968" t="s">
        <v>11</v>
      </c>
      <c r="I480" s="968" t="s">
        <v>3594</v>
      </c>
      <c r="J480" s="534" t="s">
        <v>3595</v>
      </c>
      <c r="K480" s="533" t="s">
        <v>2168</v>
      </c>
      <c r="L480" s="413">
        <v>43818</v>
      </c>
      <c r="M480" s="967">
        <v>43818</v>
      </c>
      <c r="N480" s="967">
        <v>43827</v>
      </c>
      <c r="O480" s="968">
        <v>36</v>
      </c>
      <c r="P480" s="968" t="s">
        <v>5</v>
      </c>
      <c r="Q480" s="677" t="s">
        <v>353</v>
      </c>
      <c r="R480" s="968" t="s">
        <v>3596</v>
      </c>
      <c r="S480" s="727"/>
    </row>
    <row r="481" spans="1:22" s="980" customFormat="1" ht="30.25" customHeight="1" x14ac:dyDescent="0.25">
      <c r="A481" s="337"/>
      <c r="B481" s="2391" t="s">
        <v>3598</v>
      </c>
      <c r="C481" s="2391" t="s">
        <v>3599</v>
      </c>
      <c r="D481" s="2391" t="s">
        <v>321</v>
      </c>
      <c r="E481" s="2393">
        <v>25864730</v>
      </c>
      <c r="F481" s="676" t="s">
        <v>331</v>
      </c>
      <c r="G481" s="2391"/>
      <c r="H481" s="980" t="s">
        <v>11</v>
      </c>
      <c r="I481" s="2391" t="s">
        <v>3600</v>
      </c>
      <c r="J481" s="2395">
        <v>3003566336</v>
      </c>
      <c r="K481" s="533" t="s">
        <v>2168</v>
      </c>
      <c r="L481" s="2566">
        <v>43819</v>
      </c>
      <c r="M481" s="969">
        <v>43819</v>
      </c>
      <c r="N481" s="969">
        <v>43826</v>
      </c>
      <c r="O481" s="980">
        <v>7</v>
      </c>
      <c r="P481" s="980" t="s">
        <v>4</v>
      </c>
      <c r="Q481" s="677" t="s">
        <v>2227</v>
      </c>
      <c r="R481" s="2391" t="s">
        <v>3601</v>
      </c>
      <c r="S481" s="727"/>
    </row>
    <row r="482" spans="1:22" s="980" customFormat="1" ht="30.25" customHeight="1" x14ac:dyDescent="0.25">
      <c r="A482" s="337"/>
      <c r="B482" s="2392"/>
      <c r="C482" s="2392"/>
      <c r="D482" s="2392"/>
      <c r="E482" s="2394"/>
      <c r="F482" s="676" t="s">
        <v>331</v>
      </c>
      <c r="G482" s="2392"/>
      <c r="H482" s="980" t="s">
        <v>11</v>
      </c>
      <c r="I482" s="2392"/>
      <c r="J482" s="2396"/>
      <c r="K482" s="533" t="s">
        <v>2168</v>
      </c>
      <c r="L482" s="2567"/>
      <c r="M482" s="969"/>
      <c r="N482" s="969"/>
      <c r="O482" s="980">
        <v>7</v>
      </c>
      <c r="P482" s="980" t="s">
        <v>5</v>
      </c>
      <c r="Q482" s="677" t="s">
        <v>2227</v>
      </c>
      <c r="R482" s="2392"/>
      <c r="S482" s="727"/>
    </row>
    <row r="483" spans="1:22" s="982" customFormat="1" ht="30.25" customHeight="1" x14ac:dyDescent="0.25">
      <c r="A483" s="337"/>
      <c r="B483" s="984" t="s">
        <v>3618</v>
      </c>
      <c r="C483" s="984" t="s">
        <v>3619</v>
      </c>
      <c r="D483" s="984" t="s">
        <v>321</v>
      </c>
      <c r="E483" s="991">
        <v>6879321</v>
      </c>
      <c r="F483" s="676" t="s">
        <v>2271</v>
      </c>
      <c r="G483" s="984" t="s">
        <v>418</v>
      </c>
      <c r="H483" s="982" t="s">
        <v>11</v>
      </c>
      <c r="I483" s="984" t="s">
        <v>3620</v>
      </c>
      <c r="J483" s="992"/>
      <c r="K483" s="533" t="s">
        <v>2168</v>
      </c>
      <c r="L483" s="983">
        <v>43822</v>
      </c>
      <c r="M483" s="981">
        <v>43822</v>
      </c>
      <c r="N483" s="981">
        <v>43828</v>
      </c>
      <c r="O483" s="982">
        <v>18</v>
      </c>
      <c r="P483" s="982" t="s">
        <v>5</v>
      </c>
      <c r="Q483" s="677" t="s">
        <v>2100</v>
      </c>
      <c r="R483" s="984" t="s">
        <v>2274</v>
      </c>
      <c r="S483" s="727"/>
    </row>
    <row r="484" spans="1:22" s="292" customFormat="1" ht="30.25" customHeight="1" x14ac:dyDescent="0.25">
      <c r="A484" s="683"/>
      <c r="B484" s="955" t="s">
        <v>1134</v>
      </c>
      <c r="C484" s="881" t="s">
        <v>1135</v>
      </c>
      <c r="D484" s="881" t="s">
        <v>321</v>
      </c>
      <c r="E484" s="893">
        <v>25852297</v>
      </c>
      <c r="F484" s="881" t="s">
        <v>331</v>
      </c>
      <c r="G484" s="881" t="s">
        <v>432</v>
      </c>
      <c r="H484" s="888" t="s">
        <v>89</v>
      </c>
      <c r="I484" s="881" t="s">
        <v>1136</v>
      </c>
      <c r="J484" s="889" t="s">
        <v>1137</v>
      </c>
      <c r="K484" s="609" t="s">
        <v>599</v>
      </c>
      <c r="L484" s="901">
        <v>43706</v>
      </c>
      <c r="M484" s="952">
        <v>43710</v>
      </c>
      <c r="N484" s="952">
        <v>43829</v>
      </c>
      <c r="O484" s="881">
        <v>20</v>
      </c>
      <c r="P484" s="881" t="s">
        <v>4</v>
      </c>
      <c r="Q484" s="881" t="s">
        <v>1138</v>
      </c>
      <c r="R484" s="881" t="s">
        <v>2752</v>
      </c>
      <c r="S484" s="881">
        <v>80</v>
      </c>
      <c r="T484" s="349"/>
    </row>
    <row r="485" spans="1:22" s="924" customFormat="1" ht="30.25" customHeight="1" x14ac:dyDescent="0.2">
      <c r="A485" s="337"/>
      <c r="B485" s="931" t="s">
        <v>50</v>
      </c>
      <c r="C485" s="931" t="s">
        <v>51</v>
      </c>
      <c r="D485" s="931" t="s">
        <v>321</v>
      </c>
      <c r="E485" s="932">
        <v>22859615</v>
      </c>
      <c r="F485" s="925" t="s">
        <v>2271</v>
      </c>
      <c r="G485" s="931" t="s">
        <v>431</v>
      </c>
      <c r="H485" s="924" t="s">
        <v>224</v>
      </c>
      <c r="I485" s="931" t="s">
        <v>253</v>
      </c>
      <c r="J485" s="933">
        <v>3146017015</v>
      </c>
      <c r="K485" s="928" t="s">
        <v>599</v>
      </c>
      <c r="L485" s="930">
        <v>94937</v>
      </c>
      <c r="M485" s="1019">
        <v>43834</v>
      </c>
      <c r="N485" s="1019">
        <v>43860</v>
      </c>
      <c r="O485" s="924">
        <v>20</v>
      </c>
      <c r="P485" s="924" t="s">
        <v>5</v>
      </c>
      <c r="Q485" s="924" t="s">
        <v>39</v>
      </c>
      <c r="R485" s="1076" t="s">
        <v>3771</v>
      </c>
      <c r="S485" s="316"/>
    </row>
    <row r="486" spans="1:22" s="292" customFormat="1" ht="30.25" customHeight="1" x14ac:dyDescent="0.25">
      <c r="A486" s="780"/>
      <c r="B486" s="2623" t="s">
        <v>959</v>
      </c>
      <c r="C486" s="2320" t="s">
        <v>960</v>
      </c>
      <c r="D486" s="2320" t="s">
        <v>321</v>
      </c>
      <c r="E486" s="2338">
        <v>50955422</v>
      </c>
      <c r="F486" s="881" t="s">
        <v>801</v>
      </c>
      <c r="G486" s="2320" t="s">
        <v>434</v>
      </c>
      <c r="H486" s="888" t="s">
        <v>8</v>
      </c>
      <c r="I486" s="2320" t="s">
        <v>961</v>
      </c>
      <c r="J486" s="2173">
        <v>3124502273</v>
      </c>
      <c r="K486" s="285" t="s">
        <v>599</v>
      </c>
      <c r="L486" s="2343">
        <v>43798</v>
      </c>
      <c r="M486" s="2624">
        <v>43800</v>
      </c>
      <c r="N486" s="2624">
        <v>43829</v>
      </c>
      <c r="O486" s="881">
        <v>24</v>
      </c>
      <c r="P486" s="881" t="s">
        <v>4</v>
      </c>
      <c r="Q486" s="881" t="s">
        <v>722</v>
      </c>
      <c r="R486" s="881"/>
      <c r="S486" s="881">
        <v>24</v>
      </c>
    </row>
    <row r="487" spans="1:22" s="292" customFormat="1" ht="30.25" customHeight="1" x14ac:dyDescent="0.25">
      <c r="A487" s="780"/>
      <c r="B487" s="2623"/>
      <c r="C487" s="2320"/>
      <c r="D487" s="2320"/>
      <c r="E487" s="2338"/>
      <c r="F487" s="881" t="s">
        <v>801</v>
      </c>
      <c r="G487" s="2320"/>
      <c r="H487" s="888" t="s">
        <v>8</v>
      </c>
      <c r="I487" s="2320"/>
      <c r="J487" s="2173"/>
      <c r="K487" s="285" t="s">
        <v>599</v>
      </c>
      <c r="L487" s="2343"/>
      <c r="M487" s="2624"/>
      <c r="N487" s="2624"/>
      <c r="O487" s="881">
        <v>24</v>
      </c>
      <c r="P487" s="881" t="s">
        <v>7</v>
      </c>
      <c r="Q487" s="881" t="s">
        <v>346</v>
      </c>
      <c r="R487" s="881"/>
      <c r="S487" s="881">
        <v>24</v>
      </c>
    </row>
    <row r="488" spans="1:22" s="292" customFormat="1" ht="30.25" customHeight="1" x14ac:dyDescent="0.25">
      <c r="A488" s="780"/>
      <c r="B488" s="2623"/>
      <c r="C488" s="2320"/>
      <c r="D488" s="2320"/>
      <c r="E488" s="2338"/>
      <c r="F488" s="881" t="s">
        <v>801</v>
      </c>
      <c r="G488" s="2320"/>
      <c r="H488" s="888" t="s">
        <v>8</v>
      </c>
      <c r="I488" s="2320"/>
      <c r="J488" s="2173"/>
      <c r="K488" s="285" t="s">
        <v>599</v>
      </c>
      <c r="L488" s="2343"/>
      <c r="M488" s="2624"/>
      <c r="N488" s="2624"/>
      <c r="O488" s="881">
        <v>24</v>
      </c>
      <c r="P488" s="881" t="s">
        <v>208</v>
      </c>
      <c r="Q488" s="881" t="s">
        <v>1718</v>
      </c>
      <c r="R488" s="881"/>
      <c r="S488" s="881">
        <v>24</v>
      </c>
    </row>
    <row r="489" spans="1:22" s="292" customFormat="1" ht="30.25" customHeight="1" x14ac:dyDescent="0.25">
      <c r="A489" s="780"/>
      <c r="B489" s="955" t="s">
        <v>3422</v>
      </c>
      <c r="C489" s="881" t="s">
        <v>3423</v>
      </c>
      <c r="D489" s="881" t="s">
        <v>321</v>
      </c>
      <c r="E489" s="917">
        <v>3483531</v>
      </c>
      <c r="F489" s="881" t="s">
        <v>801</v>
      </c>
      <c r="G489" s="881" t="s">
        <v>431</v>
      </c>
      <c r="H489" s="881" t="s">
        <v>17</v>
      </c>
      <c r="I489" s="881" t="s">
        <v>3424</v>
      </c>
      <c r="J489" s="889">
        <v>3015949400</v>
      </c>
      <c r="K489" s="901" t="s">
        <v>599</v>
      </c>
      <c r="L489" s="901">
        <v>43798</v>
      </c>
      <c r="M489" s="918">
        <v>43801</v>
      </c>
      <c r="N489" s="918">
        <v>43819</v>
      </c>
      <c r="O489" s="881">
        <v>10</v>
      </c>
      <c r="P489" s="881" t="s">
        <v>4</v>
      </c>
      <c r="Q489" s="881" t="s">
        <v>6</v>
      </c>
      <c r="R489" s="881"/>
      <c r="S489" s="881">
        <v>10</v>
      </c>
    </row>
    <row r="490" spans="1:22" s="894" customFormat="1" ht="30.25" customHeight="1" x14ac:dyDescent="0.25">
      <c r="A490" s="337"/>
      <c r="B490" s="895" t="s">
        <v>3088</v>
      </c>
      <c r="C490" s="895" t="s">
        <v>3089</v>
      </c>
      <c r="D490" s="894" t="s">
        <v>321</v>
      </c>
      <c r="E490" s="897">
        <v>26001179</v>
      </c>
      <c r="F490" s="897" t="s">
        <v>2271</v>
      </c>
      <c r="G490" s="898" t="s">
        <v>510</v>
      </c>
      <c r="H490" s="894" t="s">
        <v>8</v>
      </c>
      <c r="I490" s="894" t="s">
        <v>3090</v>
      </c>
      <c r="J490" s="896" t="s">
        <v>3091</v>
      </c>
      <c r="K490" s="796" t="s">
        <v>26</v>
      </c>
      <c r="L490" s="872">
        <v>46780</v>
      </c>
      <c r="M490" s="1063">
        <v>43845</v>
      </c>
      <c r="N490" s="1063">
        <v>43860</v>
      </c>
      <c r="O490" s="1061">
        <v>12</v>
      </c>
      <c r="P490" s="311" t="s">
        <v>4</v>
      </c>
      <c r="Q490" s="894" t="s">
        <v>2478</v>
      </c>
      <c r="R490" s="902" t="s">
        <v>3770</v>
      </c>
      <c r="S490" s="902"/>
    </row>
    <row r="491" spans="1:22" s="894" customFormat="1" ht="30.25" customHeight="1" x14ac:dyDescent="0.25">
      <c r="A491" s="337"/>
      <c r="B491" s="895" t="s">
        <v>3088</v>
      </c>
      <c r="C491" s="895" t="s">
        <v>3089</v>
      </c>
      <c r="D491" s="894" t="s">
        <v>321</v>
      </c>
      <c r="E491" s="897">
        <v>26001179</v>
      </c>
      <c r="F491" s="897" t="s">
        <v>2271</v>
      </c>
      <c r="G491" s="898" t="s">
        <v>510</v>
      </c>
      <c r="H491" s="894" t="s">
        <v>8</v>
      </c>
      <c r="I491" s="894" t="s">
        <v>3090</v>
      </c>
      <c r="J491" s="896" t="s">
        <v>3091</v>
      </c>
      <c r="K491" s="796" t="s">
        <v>599</v>
      </c>
      <c r="L491" s="872">
        <v>77663</v>
      </c>
      <c r="M491" s="1019">
        <v>43834</v>
      </c>
      <c r="N491" s="1019">
        <v>43860</v>
      </c>
      <c r="O491" s="894">
        <v>10</v>
      </c>
      <c r="P491" s="311" t="s">
        <v>208</v>
      </c>
      <c r="Q491" s="894" t="s">
        <v>1718</v>
      </c>
      <c r="R491" s="902" t="s">
        <v>4001</v>
      </c>
      <c r="S491" s="902"/>
    </row>
    <row r="492" spans="1:22" s="276" customFormat="1" ht="30.25" customHeight="1" x14ac:dyDescent="0.25">
      <c r="A492" s="683"/>
      <c r="B492" s="907" t="s">
        <v>3450</v>
      </c>
      <c r="C492" s="907" t="s">
        <v>3451</v>
      </c>
      <c r="D492" s="907" t="s">
        <v>321</v>
      </c>
      <c r="E492" s="909">
        <v>1003717867</v>
      </c>
      <c r="F492" s="907" t="s">
        <v>322</v>
      </c>
      <c r="G492" s="907" t="s">
        <v>3452</v>
      </c>
      <c r="H492" s="907" t="s">
        <v>89</v>
      </c>
      <c r="I492" s="907" t="s">
        <v>3453</v>
      </c>
      <c r="J492" s="883" t="s">
        <v>3454</v>
      </c>
      <c r="K492" s="324" t="s">
        <v>2461</v>
      </c>
      <c r="L492" s="908"/>
      <c r="M492" s="966">
        <v>1</v>
      </c>
      <c r="N492" s="966">
        <v>30</v>
      </c>
      <c r="O492" s="274">
        <v>12</v>
      </c>
      <c r="P492" s="908" t="s">
        <v>4</v>
      </c>
      <c r="Q492" s="907" t="s">
        <v>722</v>
      </c>
      <c r="R492" s="907" t="s">
        <v>3449</v>
      </c>
      <c r="S492" s="908"/>
      <c r="T492" s="907"/>
      <c r="U492" s="905" t="s">
        <v>373</v>
      </c>
      <c r="V492" s="278"/>
    </row>
    <row r="493" spans="1:22" s="879" customFormat="1" ht="30.25" customHeight="1" x14ac:dyDescent="0.25">
      <c r="A493" s="337"/>
      <c r="B493" s="2193" t="s">
        <v>3455</v>
      </c>
      <c r="C493" s="2193" t="s">
        <v>3456</v>
      </c>
      <c r="D493" s="2632" t="s">
        <v>321</v>
      </c>
      <c r="E493" s="2446">
        <v>64565442</v>
      </c>
      <c r="F493" s="879" t="s">
        <v>322</v>
      </c>
      <c r="G493" s="2193" t="s">
        <v>424</v>
      </c>
      <c r="H493" s="879" t="s">
        <v>11</v>
      </c>
      <c r="I493" s="2231" t="s">
        <v>362</v>
      </c>
      <c r="J493" s="2204"/>
      <c r="K493" s="324" t="s">
        <v>2461</v>
      </c>
      <c r="L493" s="2304">
        <v>43703</v>
      </c>
      <c r="M493" s="2625">
        <v>1</v>
      </c>
      <c r="N493" s="2625">
        <v>30</v>
      </c>
      <c r="O493" s="916">
        <v>12</v>
      </c>
      <c r="P493" s="879" t="s">
        <v>4</v>
      </c>
      <c r="Q493" s="879" t="s">
        <v>3673</v>
      </c>
      <c r="R493" s="2193" t="s">
        <v>3449</v>
      </c>
      <c r="S493" s="878"/>
    </row>
    <row r="494" spans="1:22" s="879" customFormat="1" ht="30.25" customHeight="1" x14ac:dyDescent="0.25">
      <c r="A494" s="337"/>
      <c r="B494" s="2193"/>
      <c r="C494" s="2193"/>
      <c r="D494" s="2632"/>
      <c r="E494" s="2446"/>
      <c r="F494" s="879" t="s">
        <v>322</v>
      </c>
      <c r="G494" s="2193"/>
      <c r="H494" s="879" t="s">
        <v>11</v>
      </c>
      <c r="I494" s="2231"/>
      <c r="J494" s="2204"/>
      <c r="K494" s="324" t="s">
        <v>2461</v>
      </c>
      <c r="L494" s="2304"/>
      <c r="M494" s="2625"/>
      <c r="N494" s="2625"/>
      <c r="O494" s="916">
        <v>60</v>
      </c>
      <c r="P494" s="879" t="s">
        <v>5</v>
      </c>
      <c r="Q494" s="879" t="s">
        <v>3673</v>
      </c>
      <c r="R494" s="2193"/>
      <c r="S494" s="878"/>
    </row>
    <row r="495" spans="1:22" s="879" customFormat="1" ht="29.9" customHeight="1" x14ac:dyDescent="0.25">
      <c r="A495" s="337"/>
      <c r="B495" s="2193"/>
      <c r="C495" s="2193"/>
      <c r="D495" s="2632"/>
      <c r="E495" s="2446"/>
      <c r="F495" s="879" t="s">
        <v>322</v>
      </c>
      <c r="G495" s="2193"/>
      <c r="H495" s="879" t="s">
        <v>11</v>
      </c>
      <c r="I495" s="2231"/>
      <c r="J495" s="2204"/>
      <c r="K495" s="324" t="s">
        <v>2461</v>
      </c>
      <c r="L495" s="2304"/>
      <c r="M495" s="2625"/>
      <c r="N495" s="2625"/>
      <c r="O495" s="916">
        <v>4</v>
      </c>
      <c r="P495" s="879" t="s">
        <v>7</v>
      </c>
      <c r="Q495" s="879" t="s">
        <v>2095</v>
      </c>
      <c r="R495" s="2193"/>
      <c r="S495" s="878"/>
    </row>
    <row r="496" spans="1:22" s="534" customFormat="1" ht="30.25" customHeight="1" x14ac:dyDescent="0.25">
      <c r="A496" s="1386"/>
      <c r="B496" s="1191" t="s">
        <v>4207</v>
      </c>
      <c r="C496" s="1191" t="s">
        <v>4208</v>
      </c>
      <c r="D496" s="1191" t="s">
        <v>321</v>
      </c>
      <c r="E496" s="1190">
        <v>6871950</v>
      </c>
      <c r="F496" s="676" t="s">
        <v>331</v>
      </c>
      <c r="G496" s="1191" t="s">
        <v>1488</v>
      </c>
      <c r="H496" s="534" t="s">
        <v>11</v>
      </c>
      <c r="I496" s="1191" t="s">
        <v>4209</v>
      </c>
      <c r="J496" s="1191" t="s">
        <v>4210</v>
      </c>
      <c r="K496" s="1398" t="s">
        <v>2168</v>
      </c>
      <c r="L496" s="535">
        <v>43904</v>
      </c>
      <c r="M496" s="1399">
        <v>43904</v>
      </c>
      <c r="N496" s="1399">
        <v>43914</v>
      </c>
      <c r="O496" s="534">
        <v>30</v>
      </c>
      <c r="P496" s="534" t="s">
        <v>5</v>
      </c>
      <c r="Q496" s="534" t="s">
        <v>2108</v>
      </c>
      <c r="R496" s="1191" t="s">
        <v>4211</v>
      </c>
      <c r="S496" s="1400"/>
    </row>
    <row r="497" spans="1:19" s="534" customFormat="1" ht="30.25" customHeight="1" x14ac:dyDescent="0.25">
      <c r="A497" s="1386"/>
      <c r="B497" s="1191" t="s">
        <v>4225</v>
      </c>
      <c r="C497" s="1191" t="s">
        <v>4226</v>
      </c>
      <c r="D497" s="1191" t="s">
        <v>321</v>
      </c>
      <c r="E497" s="1190">
        <v>15132125</v>
      </c>
      <c r="F497" s="676" t="s">
        <v>2271</v>
      </c>
      <c r="G497" s="1191" t="s">
        <v>1488</v>
      </c>
      <c r="H497" s="534" t="s">
        <v>348</v>
      </c>
      <c r="I497" s="1191" t="s">
        <v>4227</v>
      </c>
      <c r="J497" s="1191" t="s">
        <v>4228</v>
      </c>
      <c r="K497" s="1398" t="s">
        <v>2168</v>
      </c>
      <c r="L497" s="535" t="s">
        <v>4252</v>
      </c>
      <c r="M497" s="1399">
        <v>43907</v>
      </c>
      <c r="N497" s="1399">
        <v>43914</v>
      </c>
      <c r="O497" s="534">
        <v>14</v>
      </c>
      <c r="P497" s="534" t="s">
        <v>5</v>
      </c>
      <c r="Q497" s="534" t="s">
        <v>3525</v>
      </c>
      <c r="R497" s="1191" t="s">
        <v>2978</v>
      </c>
      <c r="S497" s="1400"/>
    </row>
    <row r="498" spans="1:19" s="942" customFormat="1" ht="30.25" customHeight="1" x14ac:dyDescent="0.25">
      <c r="A498" s="337"/>
      <c r="B498" s="2335" t="s">
        <v>3545</v>
      </c>
      <c r="C498" s="2335" t="s">
        <v>3546</v>
      </c>
      <c r="D498" s="2193" t="s">
        <v>328</v>
      </c>
      <c r="E498" s="2446">
        <v>1063160266</v>
      </c>
      <c r="F498" s="944" t="s">
        <v>322</v>
      </c>
      <c r="G498" s="2335" t="s">
        <v>422</v>
      </c>
      <c r="H498" s="944" t="s">
        <v>18</v>
      </c>
      <c r="I498" s="2231" t="s">
        <v>3547</v>
      </c>
      <c r="J498" s="2204">
        <v>3206873139</v>
      </c>
      <c r="K498" s="324" t="s">
        <v>2461</v>
      </c>
      <c r="L498" s="943"/>
      <c r="M498" s="2625">
        <v>1</v>
      </c>
      <c r="N498" s="2625">
        <v>30</v>
      </c>
      <c r="O498" s="274">
        <v>12</v>
      </c>
      <c r="P498" s="944" t="s">
        <v>4</v>
      </c>
      <c r="Q498" s="944" t="s">
        <v>313</v>
      </c>
      <c r="R498" s="2335" t="s">
        <v>3136</v>
      </c>
      <c r="S498" s="943"/>
    </row>
    <row r="499" spans="1:19" s="942" customFormat="1" ht="30.25" customHeight="1" x14ac:dyDescent="0.25">
      <c r="A499" s="337"/>
      <c r="B499" s="2335"/>
      <c r="C499" s="2335"/>
      <c r="D499" s="2193"/>
      <c r="E499" s="2446"/>
      <c r="F499" s="944" t="s">
        <v>322</v>
      </c>
      <c r="G499" s="2335"/>
      <c r="H499" s="944" t="s">
        <v>18</v>
      </c>
      <c r="I499" s="2231"/>
      <c r="J499" s="2204"/>
      <c r="K499" s="324" t="s">
        <v>2461</v>
      </c>
      <c r="L499" s="943">
        <v>43811</v>
      </c>
      <c r="M499" s="2625"/>
      <c r="N499" s="2625"/>
      <c r="O499" s="274">
        <v>12</v>
      </c>
      <c r="P499" s="944" t="s">
        <v>7</v>
      </c>
      <c r="Q499" s="944" t="s">
        <v>214</v>
      </c>
      <c r="R499" s="2335"/>
      <c r="S499" s="943"/>
    </row>
    <row r="500" spans="1:19" s="942" customFormat="1" ht="30.25" customHeight="1" x14ac:dyDescent="0.25">
      <c r="A500" s="337"/>
      <c r="B500" s="2335"/>
      <c r="C500" s="2335"/>
      <c r="D500" s="2193"/>
      <c r="E500" s="2446"/>
      <c r="F500" s="944" t="s">
        <v>322</v>
      </c>
      <c r="G500" s="2335"/>
      <c r="H500" s="944" t="s">
        <v>18</v>
      </c>
      <c r="I500" s="2231"/>
      <c r="J500" s="2204"/>
      <c r="K500" s="324" t="s">
        <v>2461</v>
      </c>
      <c r="L500" s="943"/>
      <c r="M500" s="2625"/>
      <c r="N500" s="2625"/>
      <c r="O500" s="274">
        <v>12</v>
      </c>
      <c r="P500" s="944" t="s">
        <v>208</v>
      </c>
      <c r="Q500" s="944" t="s">
        <v>345</v>
      </c>
      <c r="R500" s="2335"/>
      <c r="S500" s="943"/>
    </row>
    <row r="501" spans="1:19" s="942" customFormat="1" ht="30.25" customHeight="1" x14ac:dyDescent="0.25">
      <c r="A501" s="337"/>
      <c r="B501" s="2335" t="s">
        <v>3548</v>
      </c>
      <c r="C501" s="2335" t="s">
        <v>3549</v>
      </c>
      <c r="D501" s="2193" t="s">
        <v>328</v>
      </c>
      <c r="E501" s="2446">
        <v>1063286269</v>
      </c>
      <c r="F501" s="944" t="s">
        <v>322</v>
      </c>
      <c r="G501" s="2335" t="s">
        <v>3550</v>
      </c>
      <c r="H501" s="944" t="s">
        <v>12</v>
      </c>
      <c r="I501" s="2231"/>
      <c r="J501" s="2204" t="s">
        <v>3551</v>
      </c>
      <c r="K501" s="324" t="s">
        <v>2461</v>
      </c>
      <c r="L501" s="943"/>
      <c r="M501" s="2625">
        <v>1</v>
      </c>
      <c r="N501" s="2625">
        <v>30</v>
      </c>
      <c r="O501" s="274">
        <v>30</v>
      </c>
      <c r="P501" s="944" t="s">
        <v>5</v>
      </c>
      <c r="Q501" s="944" t="s">
        <v>13</v>
      </c>
      <c r="R501" s="2335" t="s">
        <v>3136</v>
      </c>
      <c r="S501" s="943"/>
    </row>
    <row r="502" spans="1:19" s="942" customFormat="1" ht="30.25" customHeight="1" x14ac:dyDescent="0.25">
      <c r="A502" s="337"/>
      <c r="B502" s="2335"/>
      <c r="C502" s="2335"/>
      <c r="D502" s="2193"/>
      <c r="E502" s="2446"/>
      <c r="F502" s="944" t="s">
        <v>322</v>
      </c>
      <c r="G502" s="2335"/>
      <c r="H502" s="944" t="s">
        <v>12</v>
      </c>
      <c r="I502" s="2231"/>
      <c r="J502" s="2204"/>
      <c r="K502" s="324" t="s">
        <v>2461</v>
      </c>
      <c r="L502" s="943">
        <v>43811</v>
      </c>
      <c r="M502" s="2625"/>
      <c r="N502" s="2625"/>
      <c r="O502" s="274">
        <v>20</v>
      </c>
      <c r="P502" s="944" t="s">
        <v>4</v>
      </c>
      <c r="Q502" s="944" t="s">
        <v>13</v>
      </c>
      <c r="R502" s="2335"/>
      <c r="S502" s="943"/>
    </row>
    <row r="503" spans="1:19" s="942" customFormat="1" ht="30.25" customHeight="1" x14ac:dyDescent="0.25">
      <c r="A503" s="337"/>
      <c r="B503" s="2335"/>
      <c r="C503" s="2335"/>
      <c r="D503" s="2193"/>
      <c r="E503" s="2446"/>
      <c r="F503" s="944" t="s">
        <v>322</v>
      </c>
      <c r="G503" s="2335"/>
      <c r="H503" s="944" t="s">
        <v>12</v>
      </c>
      <c r="I503" s="2231"/>
      <c r="J503" s="2204"/>
      <c r="K503" s="324" t="s">
        <v>2461</v>
      </c>
      <c r="L503" s="943"/>
      <c r="M503" s="2625"/>
      <c r="N503" s="2625"/>
      <c r="O503" s="274">
        <v>12</v>
      </c>
      <c r="P503" s="944" t="s">
        <v>208</v>
      </c>
      <c r="Q503" s="944" t="s">
        <v>2150</v>
      </c>
      <c r="R503" s="2335"/>
      <c r="S503" s="943"/>
    </row>
    <row r="504" spans="1:19" s="879" customFormat="1" ht="30.25" customHeight="1" x14ac:dyDescent="0.25">
      <c r="A504" s="337"/>
      <c r="B504" s="2193" t="s">
        <v>2937</v>
      </c>
      <c r="C504" s="2193" t="s">
        <v>2938</v>
      </c>
      <c r="D504" s="2193" t="s">
        <v>329</v>
      </c>
      <c r="E504" s="2446">
        <v>1038650230</v>
      </c>
      <c r="F504" s="879" t="s">
        <v>331</v>
      </c>
      <c r="G504" s="2193"/>
      <c r="H504" s="879" t="s">
        <v>11</v>
      </c>
      <c r="I504" s="2193" t="s">
        <v>362</v>
      </c>
      <c r="J504" s="2204">
        <v>3118641181</v>
      </c>
      <c r="K504" s="324" t="s">
        <v>2461</v>
      </c>
      <c r="L504" s="2304">
        <v>43731</v>
      </c>
      <c r="M504" s="2627">
        <v>23</v>
      </c>
      <c r="N504" s="2625">
        <v>22</v>
      </c>
      <c r="O504" s="879">
        <v>20</v>
      </c>
      <c r="P504" s="879" t="s">
        <v>255</v>
      </c>
      <c r="Q504" s="879" t="s">
        <v>2227</v>
      </c>
    </row>
    <row r="505" spans="1:19" s="879" customFormat="1" ht="30.25" customHeight="1" x14ac:dyDescent="0.25">
      <c r="A505" s="337"/>
      <c r="B505" s="2193"/>
      <c r="C505" s="2193"/>
      <c r="D505" s="2193"/>
      <c r="E505" s="2446"/>
      <c r="F505" s="879" t="s">
        <v>331</v>
      </c>
      <c r="G505" s="2193"/>
      <c r="H505" s="879" t="s">
        <v>11</v>
      </c>
      <c r="I505" s="2193"/>
      <c r="J505" s="2204"/>
      <c r="K505" s="324" t="s">
        <v>2461</v>
      </c>
      <c r="L505" s="2304"/>
      <c r="M505" s="2627"/>
      <c r="N505" s="2625"/>
      <c r="O505" s="879">
        <v>40</v>
      </c>
      <c r="P505" s="879" t="s">
        <v>208</v>
      </c>
      <c r="Q505" s="879" t="s">
        <v>478</v>
      </c>
    </row>
    <row r="506" spans="1:19" s="879" customFormat="1" ht="30.25" customHeight="1" x14ac:dyDescent="0.25">
      <c r="A506" s="337"/>
      <c r="B506" s="2193" t="s">
        <v>2846</v>
      </c>
      <c r="C506" s="2193" t="s">
        <v>3445</v>
      </c>
      <c r="D506" s="2193" t="s">
        <v>321</v>
      </c>
      <c r="E506" s="2446">
        <v>15015971</v>
      </c>
      <c r="F506" s="879" t="s">
        <v>322</v>
      </c>
      <c r="G506" s="2193"/>
      <c r="H506" s="879" t="s">
        <v>18</v>
      </c>
      <c r="I506" s="2193" t="s">
        <v>3446</v>
      </c>
      <c r="J506" s="2204" t="s">
        <v>3447</v>
      </c>
      <c r="K506" s="324" t="s">
        <v>2461</v>
      </c>
      <c r="L506" s="2304">
        <v>43721</v>
      </c>
      <c r="M506" s="2628">
        <v>1</v>
      </c>
      <c r="N506" s="2626">
        <v>30</v>
      </c>
      <c r="O506" s="879">
        <v>30</v>
      </c>
      <c r="P506" s="879" t="s">
        <v>5</v>
      </c>
      <c r="Q506" s="879" t="s">
        <v>614</v>
      </c>
      <c r="R506" s="2193" t="s">
        <v>3449</v>
      </c>
      <c r="S506" s="879" t="s">
        <v>3448</v>
      </c>
    </row>
    <row r="507" spans="1:19" s="879" customFormat="1" ht="30.25" customHeight="1" x14ac:dyDescent="0.25">
      <c r="A507" s="337"/>
      <c r="B507" s="2193"/>
      <c r="C507" s="2193"/>
      <c r="D507" s="2193"/>
      <c r="E507" s="2446"/>
      <c r="F507" s="879" t="s">
        <v>322</v>
      </c>
      <c r="G507" s="2193"/>
      <c r="H507" s="879" t="s">
        <v>18</v>
      </c>
      <c r="I507" s="2193"/>
      <c r="J507" s="2204"/>
      <c r="K507" s="324" t="s">
        <v>2461</v>
      </c>
      <c r="L507" s="2304"/>
      <c r="M507" s="2628"/>
      <c r="N507" s="2626"/>
      <c r="O507" s="879">
        <v>30</v>
      </c>
      <c r="P507" s="879" t="s">
        <v>4</v>
      </c>
      <c r="Q507" s="879" t="s">
        <v>614</v>
      </c>
      <c r="R507" s="2193"/>
    </row>
    <row r="508" spans="1:19" s="1029" customFormat="1" ht="30.25" customHeight="1" x14ac:dyDescent="0.25">
      <c r="A508" s="337"/>
      <c r="B508" s="2332" t="s">
        <v>3585</v>
      </c>
      <c r="C508" s="2332" t="s">
        <v>3586</v>
      </c>
      <c r="D508" s="2332" t="s">
        <v>321</v>
      </c>
      <c r="E508" s="2310">
        <v>6862622</v>
      </c>
      <c r="F508" s="1027" t="s">
        <v>331</v>
      </c>
      <c r="G508" s="2332"/>
      <c r="H508" s="1027" t="s">
        <v>11</v>
      </c>
      <c r="I508" s="2320" t="s">
        <v>3587</v>
      </c>
      <c r="J508" s="2173" t="s">
        <v>3588</v>
      </c>
      <c r="K508" s="609" t="s">
        <v>599</v>
      </c>
      <c r="L508" s="2295">
        <v>43829</v>
      </c>
      <c r="M508" s="2312">
        <v>43829</v>
      </c>
      <c r="N508" s="2312">
        <v>43860</v>
      </c>
      <c r="O508" s="610">
        <v>30</v>
      </c>
      <c r="P508" s="1027" t="s">
        <v>4</v>
      </c>
      <c r="Q508" s="1027" t="s">
        <v>2105</v>
      </c>
      <c r="R508" s="2397" t="s">
        <v>3715</v>
      </c>
      <c r="S508" s="1010"/>
    </row>
    <row r="509" spans="1:19" s="1029" customFormat="1" ht="30.25" customHeight="1" x14ac:dyDescent="0.25">
      <c r="A509" s="337"/>
      <c r="B509" s="2332"/>
      <c r="C509" s="2332"/>
      <c r="D509" s="2332"/>
      <c r="E509" s="2310"/>
      <c r="F509" s="1027" t="s">
        <v>331</v>
      </c>
      <c r="G509" s="2332"/>
      <c r="H509" s="1027" t="s">
        <v>11</v>
      </c>
      <c r="I509" s="2320"/>
      <c r="J509" s="2173"/>
      <c r="K509" s="609" t="s">
        <v>599</v>
      </c>
      <c r="L509" s="2323"/>
      <c r="M509" s="2312"/>
      <c r="N509" s="2312"/>
      <c r="O509" s="610">
        <v>30</v>
      </c>
      <c r="P509" s="1027" t="s">
        <v>208</v>
      </c>
      <c r="Q509" s="1027" t="s">
        <v>478</v>
      </c>
      <c r="R509" s="2397"/>
      <c r="S509" s="1010" t="s">
        <v>3634</v>
      </c>
    </row>
    <row r="510" spans="1:19" s="894" customFormat="1" ht="30.25" customHeight="1" x14ac:dyDescent="0.25">
      <c r="A510" s="337"/>
      <c r="B510" s="895" t="s">
        <v>153</v>
      </c>
      <c r="C510" s="895" t="s">
        <v>610</v>
      </c>
      <c r="E510" s="897">
        <v>11035547</v>
      </c>
      <c r="F510" s="897" t="s">
        <v>2271</v>
      </c>
      <c r="G510" s="896" t="s">
        <v>432</v>
      </c>
      <c r="H510" s="894" t="s">
        <v>18</v>
      </c>
      <c r="I510" s="896" t="s">
        <v>608</v>
      </c>
      <c r="J510" s="896" t="s">
        <v>609</v>
      </c>
      <c r="K510" s="899" t="s">
        <v>26</v>
      </c>
      <c r="L510" s="873"/>
      <c r="M510" s="918"/>
      <c r="N510" s="918"/>
      <c r="P510" s="894" t="s">
        <v>4</v>
      </c>
      <c r="Q510" s="894" t="s">
        <v>614</v>
      </c>
      <c r="R510" s="1055" t="s">
        <v>3719</v>
      </c>
      <c r="S510" s="902"/>
    </row>
    <row r="511" spans="1:19" s="292" customFormat="1" ht="30.25" customHeight="1" x14ac:dyDescent="0.25">
      <c r="A511" s="683"/>
      <c r="B511" s="955" t="s">
        <v>3490</v>
      </c>
      <c r="C511" s="881" t="s">
        <v>3491</v>
      </c>
      <c r="D511" s="881" t="s">
        <v>321</v>
      </c>
      <c r="E511" s="893">
        <v>34795005</v>
      </c>
      <c r="F511" s="881" t="s">
        <v>801</v>
      </c>
      <c r="G511" s="881" t="s">
        <v>3492</v>
      </c>
      <c r="H511" s="888" t="s">
        <v>11</v>
      </c>
      <c r="I511" s="881" t="s">
        <v>3493</v>
      </c>
      <c r="J511" s="889" t="s">
        <v>3494</v>
      </c>
      <c r="K511" s="609" t="s">
        <v>599</v>
      </c>
      <c r="L511" s="901">
        <v>43808</v>
      </c>
      <c r="M511" s="918">
        <v>43809</v>
      </c>
      <c r="N511" s="918">
        <v>43840</v>
      </c>
      <c r="O511" s="881">
        <v>30</v>
      </c>
      <c r="P511" s="881" t="s">
        <v>4</v>
      </c>
      <c r="Q511" s="881" t="s">
        <v>3407</v>
      </c>
      <c r="R511" s="881"/>
      <c r="S511" s="881">
        <v>30</v>
      </c>
    </row>
    <row r="512" spans="1:19" s="292" customFormat="1" ht="30.25" customHeight="1" x14ac:dyDescent="0.25">
      <c r="A512" s="683"/>
      <c r="B512" s="955" t="s">
        <v>1180</v>
      </c>
      <c r="C512" s="881" t="s">
        <v>1181</v>
      </c>
      <c r="D512" s="881" t="s">
        <v>321</v>
      </c>
      <c r="E512" s="893">
        <v>10980083</v>
      </c>
      <c r="F512" s="881" t="s">
        <v>801</v>
      </c>
      <c r="G512" s="881" t="s">
        <v>432</v>
      </c>
      <c r="H512" s="881" t="s">
        <v>18</v>
      </c>
      <c r="I512" s="881" t="s">
        <v>1182</v>
      </c>
      <c r="J512" s="881" t="s">
        <v>1183</v>
      </c>
      <c r="K512" s="609" t="s">
        <v>599</v>
      </c>
      <c r="L512" s="901">
        <v>43806</v>
      </c>
      <c r="M512" s="918">
        <v>43808</v>
      </c>
      <c r="N512" s="918">
        <v>43829</v>
      </c>
      <c r="O512" s="881">
        <v>20</v>
      </c>
      <c r="P512" s="881" t="s">
        <v>4</v>
      </c>
      <c r="Q512" s="881" t="s">
        <v>614</v>
      </c>
      <c r="R512" s="881" t="s">
        <v>3229</v>
      </c>
      <c r="S512" s="881">
        <v>20</v>
      </c>
    </row>
    <row r="513" spans="1:24" s="920" customFormat="1" ht="30.25" customHeight="1" x14ac:dyDescent="0.25">
      <c r="A513" s="337"/>
      <c r="B513" s="894" t="s">
        <v>3299</v>
      </c>
      <c r="C513" s="894" t="s">
        <v>3298</v>
      </c>
      <c r="D513" s="894" t="s">
        <v>328</v>
      </c>
      <c r="E513" s="716">
        <v>1064609197</v>
      </c>
      <c r="F513" s="894" t="s">
        <v>2271</v>
      </c>
      <c r="G513" s="894" t="s">
        <v>425</v>
      </c>
      <c r="H513" s="894" t="s">
        <v>21</v>
      </c>
      <c r="I513" s="898" t="s">
        <v>3296</v>
      </c>
      <c r="J513" s="896" t="s">
        <v>3297</v>
      </c>
      <c r="K513" s="702" t="s">
        <v>26</v>
      </c>
      <c r="L513" s="873">
        <v>40891</v>
      </c>
      <c r="M513" s="1063">
        <v>43845</v>
      </c>
      <c r="N513" s="1063">
        <v>43860</v>
      </c>
      <c r="O513" s="894">
        <v>12</v>
      </c>
      <c r="P513" s="894" t="s">
        <v>4</v>
      </c>
      <c r="Q513" s="894" t="s">
        <v>119</v>
      </c>
      <c r="R513" s="894"/>
      <c r="S513" s="894"/>
      <c r="T513" s="894"/>
      <c r="U513" s="894"/>
      <c r="V513" s="894"/>
      <c r="W513" s="894"/>
      <c r="X513" s="894"/>
    </row>
    <row r="514" spans="1:24" s="1020" customFormat="1" ht="30.25" customHeight="1" x14ac:dyDescent="0.25">
      <c r="A514" s="337"/>
      <c r="B514" s="1012" t="s">
        <v>3299</v>
      </c>
      <c r="C514" s="1012" t="s">
        <v>3298</v>
      </c>
      <c r="D514" s="1012" t="s">
        <v>328</v>
      </c>
      <c r="E514" s="1007">
        <v>1064609197</v>
      </c>
      <c r="F514" s="1012" t="s">
        <v>2271</v>
      </c>
      <c r="G514" s="1012" t="s">
        <v>425</v>
      </c>
      <c r="H514" s="1012" t="s">
        <v>21</v>
      </c>
      <c r="I514" s="1014" t="s">
        <v>3296</v>
      </c>
      <c r="J514" s="1015" t="s">
        <v>3297</v>
      </c>
      <c r="K514" s="702" t="s">
        <v>599</v>
      </c>
      <c r="L514" s="1018">
        <v>95675</v>
      </c>
      <c r="M514" s="1019">
        <v>43834</v>
      </c>
      <c r="N514" s="1019">
        <v>43860</v>
      </c>
      <c r="O514" s="1012">
        <v>12</v>
      </c>
      <c r="P514" s="1012" t="s">
        <v>4</v>
      </c>
      <c r="Q514" s="1012" t="s">
        <v>119</v>
      </c>
      <c r="R514" s="2321" t="s">
        <v>3539</v>
      </c>
      <c r="S514" s="1012"/>
      <c r="T514" s="1012"/>
      <c r="U514" s="1012"/>
      <c r="V514" s="1012"/>
      <c r="W514" s="1012"/>
      <c r="X514" s="1012"/>
    </row>
    <row r="515" spans="1:24" s="1020" customFormat="1" ht="30.25" customHeight="1" x14ac:dyDescent="0.25">
      <c r="A515" s="337"/>
      <c r="B515" s="1012" t="s">
        <v>3299</v>
      </c>
      <c r="C515" s="1012" t="s">
        <v>3298</v>
      </c>
      <c r="D515" s="1012" t="s">
        <v>328</v>
      </c>
      <c r="E515" s="1007">
        <v>1064609197</v>
      </c>
      <c r="F515" s="1012" t="s">
        <v>2271</v>
      </c>
      <c r="G515" s="1012" t="s">
        <v>425</v>
      </c>
      <c r="H515" s="1012" t="s">
        <v>21</v>
      </c>
      <c r="I515" s="1014" t="s">
        <v>3296</v>
      </c>
      <c r="J515" s="1015" t="s">
        <v>3297</v>
      </c>
      <c r="K515" s="702" t="s">
        <v>599</v>
      </c>
      <c r="L515" s="1018">
        <v>95675</v>
      </c>
      <c r="M515" s="1019">
        <v>43834</v>
      </c>
      <c r="N515" s="1019">
        <v>43860</v>
      </c>
      <c r="O515" s="1012">
        <v>12</v>
      </c>
      <c r="P515" s="1012" t="s">
        <v>4</v>
      </c>
      <c r="Q515" s="1012" t="s">
        <v>119</v>
      </c>
      <c r="R515" s="2322"/>
      <c r="S515" s="1012"/>
      <c r="T515" s="1012"/>
      <c r="U515" s="1012"/>
      <c r="V515" s="1012"/>
      <c r="W515" s="1012"/>
      <c r="X515" s="1012"/>
    </row>
    <row r="516" spans="1:24" s="891" customFormat="1" ht="30.25" customHeight="1" x14ac:dyDescent="0.25">
      <c r="A516" s="337"/>
      <c r="B516" s="2337" t="s">
        <v>327</v>
      </c>
      <c r="C516" s="2337" t="s">
        <v>1230</v>
      </c>
      <c r="D516" s="2337" t="s">
        <v>321</v>
      </c>
      <c r="E516" s="2436">
        <v>1003408012</v>
      </c>
      <c r="F516" s="891" t="s">
        <v>331</v>
      </c>
      <c r="G516" s="2337" t="s">
        <v>1231</v>
      </c>
      <c r="H516" s="891" t="s">
        <v>11</v>
      </c>
      <c r="I516" s="2181" t="s">
        <v>362</v>
      </c>
      <c r="J516" s="2631"/>
      <c r="K516" s="690" t="s">
        <v>2468</v>
      </c>
      <c r="L516" s="2630"/>
      <c r="M516" s="2629">
        <v>1</v>
      </c>
      <c r="N516" s="2629">
        <v>30</v>
      </c>
      <c r="O516" s="891">
        <v>20</v>
      </c>
      <c r="P516" s="891" t="s">
        <v>4</v>
      </c>
      <c r="Q516" s="891" t="s">
        <v>3673</v>
      </c>
      <c r="R516" s="2337" t="s">
        <v>3155</v>
      </c>
    </row>
    <row r="517" spans="1:24" s="891" customFormat="1" ht="30.25" customHeight="1" x14ac:dyDescent="0.25">
      <c r="A517" s="337"/>
      <c r="B517" s="2337"/>
      <c r="C517" s="2337"/>
      <c r="D517" s="2337"/>
      <c r="E517" s="2436"/>
      <c r="F517" s="891" t="s">
        <v>331</v>
      </c>
      <c r="G517" s="2337"/>
      <c r="H517" s="891" t="s">
        <v>11</v>
      </c>
      <c r="I517" s="2181"/>
      <c r="J517" s="2631"/>
      <c r="K517" s="690" t="s">
        <v>2468</v>
      </c>
      <c r="L517" s="2630"/>
      <c r="M517" s="2629"/>
      <c r="N517" s="2629"/>
      <c r="O517" s="891">
        <v>8</v>
      </c>
      <c r="P517" s="891" t="s">
        <v>7</v>
      </c>
      <c r="Q517" s="891" t="s">
        <v>2095</v>
      </c>
      <c r="R517" s="2337"/>
    </row>
    <row r="518" spans="1:24" s="920" customFormat="1" ht="30.25" customHeight="1" x14ac:dyDescent="0.25">
      <c r="A518" s="337"/>
      <c r="B518" s="675" t="s">
        <v>3720</v>
      </c>
      <c r="C518" s="675" t="s">
        <v>3721</v>
      </c>
      <c r="D518" s="920" t="s">
        <v>321</v>
      </c>
      <c r="E518" s="676">
        <v>10790081</v>
      </c>
      <c r="F518" s="676" t="s">
        <v>331</v>
      </c>
      <c r="G518" s="920" t="s">
        <v>418</v>
      </c>
      <c r="H518" s="920" t="s">
        <v>11</v>
      </c>
      <c r="I518" s="920" t="s">
        <v>3722</v>
      </c>
      <c r="J518" s="534">
        <v>3007148300</v>
      </c>
      <c r="K518" s="533" t="s">
        <v>2168</v>
      </c>
      <c r="L518" s="413">
        <v>43841</v>
      </c>
      <c r="M518" s="965">
        <v>43841</v>
      </c>
      <c r="N518" s="965">
        <v>43851</v>
      </c>
      <c r="O518" s="920">
        <v>20</v>
      </c>
      <c r="P518" s="920" t="s">
        <v>5</v>
      </c>
      <c r="Q518" s="677" t="s">
        <v>2108</v>
      </c>
      <c r="R518" s="920" t="s">
        <v>3723</v>
      </c>
      <c r="S518" s="727"/>
    </row>
    <row r="519" spans="1:24" s="344" customFormat="1" ht="30.25" customHeight="1" x14ac:dyDescent="0.25">
      <c r="A519" s="781"/>
      <c r="B519" s="1074" t="s">
        <v>1073</v>
      </c>
      <c r="C519" s="731" t="s">
        <v>1074</v>
      </c>
      <c r="D519" s="1050" t="s">
        <v>321</v>
      </c>
      <c r="E519" s="1053">
        <v>25769247</v>
      </c>
      <c r="F519" s="731" t="s">
        <v>733</v>
      </c>
      <c r="G519" s="1050" t="s">
        <v>895</v>
      </c>
      <c r="H519" s="1049" t="s">
        <v>11</v>
      </c>
      <c r="I519" s="1050" t="s">
        <v>1075</v>
      </c>
      <c r="J519" s="1051">
        <v>3003196699</v>
      </c>
      <c r="K519" s="1054" t="s">
        <v>599</v>
      </c>
      <c r="L519" s="1052">
        <v>43840</v>
      </c>
      <c r="M519" s="948">
        <v>43840</v>
      </c>
      <c r="N519" s="948">
        <v>43847</v>
      </c>
      <c r="O519" s="1049">
        <v>21</v>
      </c>
      <c r="P519" s="1049" t="s">
        <v>5</v>
      </c>
      <c r="Q519" s="1049" t="s">
        <v>2108</v>
      </c>
      <c r="R519" s="1049" t="s">
        <v>353</v>
      </c>
      <c r="S519" s="1049">
        <v>12</v>
      </c>
    </row>
    <row r="520" spans="1:24" ht="28.55" x14ac:dyDescent="0.25">
      <c r="A520" s="778"/>
      <c r="B520" s="1120" t="s">
        <v>3812</v>
      </c>
      <c r="C520" s="1120" t="s">
        <v>3813</v>
      </c>
      <c r="D520" s="1108" t="s">
        <v>321</v>
      </c>
      <c r="E520" s="1117">
        <v>1073968147</v>
      </c>
      <c r="F520" s="1117"/>
      <c r="G520" s="1108" t="s">
        <v>418</v>
      </c>
      <c r="H520" s="1108" t="s">
        <v>11</v>
      </c>
      <c r="I520" s="1108" t="s">
        <v>3814</v>
      </c>
      <c r="J520" s="1115" t="s">
        <v>3815</v>
      </c>
      <c r="K520" s="1121" t="s">
        <v>2168</v>
      </c>
      <c r="L520" s="1116">
        <v>43849</v>
      </c>
      <c r="M520" s="1122">
        <v>43849</v>
      </c>
      <c r="N520" s="1122">
        <v>43855</v>
      </c>
      <c r="O520" s="1108">
        <v>48</v>
      </c>
      <c r="P520" s="1108" t="s">
        <v>5</v>
      </c>
      <c r="Q520" s="1123" t="s">
        <v>3407</v>
      </c>
      <c r="R520" s="1108"/>
    </row>
    <row r="521" spans="1:24" s="1124" customFormat="1" ht="28.55" x14ac:dyDescent="0.25">
      <c r="B521" s="1125" t="s">
        <v>3875</v>
      </c>
      <c r="C521" s="1124" t="s">
        <v>3876</v>
      </c>
      <c r="D521" s="1124" t="s">
        <v>321</v>
      </c>
      <c r="E521" s="1124">
        <v>22160213</v>
      </c>
      <c r="F521" s="1124" t="s">
        <v>733</v>
      </c>
      <c r="H521" s="1124" t="s">
        <v>11</v>
      </c>
      <c r="I521" s="1124" t="s">
        <v>403</v>
      </c>
      <c r="J521" s="1124">
        <v>3126022301</v>
      </c>
      <c r="K521" s="1124" t="s">
        <v>2168</v>
      </c>
      <c r="L521" s="1126">
        <v>43835</v>
      </c>
      <c r="M521" s="1126">
        <v>43835</v>
      </c>
      <c r="N521" s="1126">
        <v>43841</v>
      </c>
      <c r="O521" s="1124">
        <v>15</v>
      </c>
      <c r="P521" s="1124" t="s">
        <v>5</v>
      </c>
      <c r="Q521" s="1124" t="s">
        <v>3407</v>
      </c>
    </row>
    <row r="522" spans="1:24" s="570" customFormat="1" ht="30.25" customHeight="1" x14ac:dyDescent="0.25">
      <c r="A522" s="337"/>
      <c r="B522" s="1114" t="s">
        <v>2039</v>
      </c>
      <c r="C522" s="585" t="s">
        <v>2040</v>
      </c>
      <c r="D522" s="570" t="s">
        <v>321</v>
      </c>
      <c r="E522" s="1660">
        <v>1233341441</v>
      </c>
      <c r="F522" s="570" t="s">
        <v>733</v>
      </c>
      <c r="H522" s="737" t="s">
        <v>11</v>
      </c>
      <c r="I522" s="585" t="s">
        <v>1616</v>
      </c>
      <c r="J522" s="585" t="s">
        <v>1617</v>
      </c>
      <c r="K522" s="285" t="s">
        <v>599</v>
      </c>
      <c r="L522" s="792">
        <v>43812</v>
      </c>
      <c r="M522" s="940">
        <v>43815</v>
      </c>
      <c r="N522" s="940">
        <v>43845</v>
      </c>
      <c r="O522" s="570">
        <v>12</v>
      </c>
      <c r="P522" s="570" t="s">
        <v>4</v>
      </c>
      <c r="Q522" s="570" t="s">
        <v>2105</v>
      </c>
      <c r="S522" s="819">
        <v>12</v>
      </c>
    </row>
    <row r="523" spans="1:24" s="570" customFormat="1" ht="30.25" customHeight="1" x14ac:dyDescent="0.25">
      <c r="A523" s="337"/>
      <c r="B523" s="2332" t="s">
        <v>1614</v>
      </c>
      <c r="C523" s="2332" t="s">
        <v>1615</v>
      </c>
      <c r="D523" s="2332" t="s">
        <v>321</v>
      </c>
      <c r="E523" s="2186">
        <v>1233341440</v>
      </c>
      <c r="F523" s="570" t="s">
        <v>733</v>
      </c>
      <c r="G523" s="2332" t="s">
        <v>422</v>
      </c>
      <c r="H523" s="737" t="s">
        <v>11</v>
      </c>
      <c r="I523" s="2332" t="s">
        <v>1616</v>
      </c>
      <c r="J523" s="2332" t="s">
        <v>1617</v>
      </c>
      <c r="K523" s="285" t="s">
        <v>599</v>
      </c>
      <c r="L523" s="2295">
        <v>43812</v>
      </c>
      <c r="M523" s="2624">
        <v>43815</v>
      </c>
      <c r="N523" s="2624">
        <v>43845</v>
      </c>
      <c r="O523" s="570">
        <v>12</v>
      </c>
      <c r="P523" s="570" t="s">
        <v>4</v>
      </c>
      <c r="Q523" s="570" t="s">
        <v>2105</v>
      </c>
      <c r="S523" s="819">
        <v>12</v>
      </c>
    </row>
    <row r="524" spans="1:24" s="570" customFormat="1" ht="30.25" customHeight="1" x14ac:dyDescent="0.25">
      <c r="A524" s="337"/>
      <c r="B524" s="2332"/>
      <c r="C524" s="2332"/>
      <c r="D524" s="2332"/>
      <c r="E524" s="2186"/>
      <c r="F524" s="570" t="s">
        <v>733</v>
      </c>
      <c r="G524" s="2332"/>
      <c r="H524" s="737" t="s">
        <v>11</v>
      </c>
      <c r="I524" s="2332"/>
      <c r="J524" s="2332"/>
      <c r="K524" s="285" t="s">
        <v>599</v>
      </c>
      <c r="L524" s="2323"/>
      <c r="M524" s="2624"/>
      <c r="N524" s="2624"/>
      <c r="O524" s="570">
        <v>12</v>
      </c>
      <c r="P524" s="570" t="s">
        <v>7</v>
      </c>
      <c r="Q524" s="570" t="s">
        <v>2095</v>
      </c>
      <c r="R524" s="949"/>
      <c r="S524" s="949">
        <v>12</v>
      </c>
      <c r="T524" s="953"/>
    </row>
    <row r="525" spans="1:24" s="344" customFormat="1" ht="30.25" customHeight="1" x14ac:dyDescent="0.25">
      <c r="A525" s="781"/>
      <c r="B525" s="731" t="s">
        <v>1073</v>
      </c>
      <c r="C525" s="731" t="s">
        <v>1074</v>
      </c>
      <c r="D525" s="946" t="s">
        <v>321</v>
      </c>
      <c r="E525" s="732">
        <v>25769247</v>
      </c>
      <c r="F525" s="731" t="s">
        <v>733</v>
      </c>
      <c r="G525" s="946" t="s">
        <v>895</v>
      </c>
      <c r="H525" s="941" t="s">
        <v>11</v>
      </c>
      <c r="I525" s="946" t="s">
        <v>1075</v>
      </c>
      <c r="J525" s="870">
        <v>3003196699</v>
      </c>
      <c r="K525" s="861" t="s">
        <v>599</v>
      </c>
      <c r="L525" s="945">
        <v>43812</v>
      </c>
      <c r="M525" s="948">
        <v>43815</v>
      </c>
      <c r="N525" s="948"/>
      <c r="O525" s="941">
        <v>12</v>
      </c>
      <c r="P525" s="941" t="s">
        <v>4</v>
      </c>
      <c r="Q525" s="941" t="s">
        <v>2108</v>
      </c>
      <c r="R525" s="949" t="s">
        <v>353</v>
      </c>
      <c r="S525" s="949">
        <v>12</v>
      </c>
    </row>
    <row r="526" spans="1:24" s="894" customFormat="1" ht="30.25" customHeight="1" x14ac:dyDescent="0.25">
      <c r="A526" s="337"/>
      <c r="B526" s="900" t="s">
        <v>1650</v>
      </c>
      <c r="C526" s="900" t="s">
        <v>1651</v>
      </c>
      <c r="E526" s="897">
        <v>6572903</v>
      </c>
      <c r="F526" s="897" t="s">
        <v>2271</v>
      </c>
      <c r="G526" s="899" t="s">
        <v>1652</v>
      </c>
      <c r="H526" s="894" t="s">
        <v>11</v>
      </c>
      <c r="I526" s="899" t="s">
        <v>1653</v>
      </c>
      <c r="J526" s="896">
        <v>3107215354</v>
      </c>
      <c r="K526" s="899" t="s">
        <v>26</v>
      </c>
      <c r="L526" s="873">
        <v>51767</v>
      </c>
      <c r="M526" s="1063">
        <v>43845</v>
      </c>
      <c r="N526" s="1063">
        <v>43860</v>
      </c>
      <c r="O526" s="1061">
        <v>12</v>
      </c>
      <c r="P526" s="894" t="s">
        <v>4</v>
      </c>
      <c r="Q526" s="898" t="s">
        <v>2100</v>
      </c>
      <c r="R526" s="894" t="s">
        <v>3903</v>
      </c>
      <c r="S526" s="902"/>
    </row>
    <row r="527" spans="1:24" s="894" customFormat="1" ht="30.25" customHeight="1" x14ac:dyDescent="0.25">
      <c r="A527" s="337"/>
      <c r="B527" s="895" t="s">
        <v>2657</v>
      </c>
      <c r="C527" s="895" t="s">
        <v>2658</v>
      </c>
      <c r="D527" s="894" t="s">
        <v>328</v>
      </c>
      <c r="E527" s="897">
        <v>1068138609</v>
      </c>
      <c r="F527" s="897" t="s">
        <v>2271</v>
      </c>
      <c r="G527" s="898" t="s">
        <v>2659</v>
      </c>
      <c r="H527" s="894" t="s">
        <v>224</v>
      </c>
      <c r="I527" s="894" t="s">
        <v>2660</v>
      </c>
      <c r="J527" s="896" t="s">
        <v>2661</v>
      </c>
      <c r="K527" s="899" t="s">
        <v>26</v>
      </c>
      <c r="L527" s="873">
        <v>79521</v>
      </c>
      <c r="M527" s="1019">
        <v>43834</v>
      </c>
      <c r="N527" s="1019">
        <v>43860</v>
      </c>
      <c r="O527" s="894">
        <v>12</v>
      </c>
      <c r="P527" s="894" t="s">
        <v>4</v>
      </c>
      <c r="Q527" s="894" t="s">
        <v>41</v>
      </c>
      <c r="R527" s="902" t="s">
        <v>3904</v>
      </c>
      <c r="S527" s="902"/>
    </row>
    <row r="528" spans="1:24" s="292" customFormat="1" ht="43.5" customHeight="1" x14ac:dyDescent="0.25">
      <c r="A528" s="780"/>
      <c r="B528" s="1109" t="s">
        <v>2827</v>
      </c>
      <c r="C528" s="881" t="s">
        <v>3343</v>
      </c>
      <c r="D528" s="881" t="s">
        <v>321</v>
      </c>
      <c r="E528" s="893">
        <v>25843681</v>
      </c>
      <c r="F528" s="881" t="s">
        <v>801</v>
      </c>
      <c r="G528" s="881" t="s">
        <v>428</v>
      </c>
      <c r="H528" s="881" t="s">
        <v>8</v>
      </c>
      <c r="I528" s="881" t="s">
        <v>3344</v>
      </c>
      <c r="J528" s="889" t="s">
        <v>3345</v>
      </c>
      <c r="K528" s="921" t="s">
        <v>599</v>
      </c>
      <c r="L528" s="901">
        <v>43815</v>
      </c>
      <c r="M528" s="965">
        <v>43816</v>
      </c>
      <c r="N528" s="965">
        <v>43846</v>
      </c>
      <c r="O528" s="881">
        <v>20</v>
      </c>
      <c r="P528" s="881" t="s">
        <v>4</v>
      </c>
      <c r="Q528" s="881" t="s">
        <v>722</v>
      </c>
      <c r="R528" s="881"/>
      <c r="S528" s="881">
        <v>20</v>
      </c>
    </row>
    <row r="529" spans="1:19" s="292" customFormat="1" ht="31.45" customHeight="1" x14ac:dyDescent="0.25">
      <c r="A529" s="780"/>
      <c r="B529" s="2320" t="s">
        <v>3367</v>
      </c>
      <c r="C529" s="2320" t="s">
        <v>3368</v>
      </c>
      <c r="D529" s="2320" t="s">
        <v>328</v>
      </c>
      <c r="E529" s="2186">
        <v>1138085536</v>
      </c>
      <c r="F529" s="881" t="s">
        <v>331</v>
      </c>
      <c r="G529" s="2320" t="s">
        <v>621</v>
      </c>
      <c r="H529" s="881" t="s">
        <v>11</v>
      </c>
      <c r="I529" s="2320" t="s">
        <v>3373</v>
      </c>
      <c r="J529" s="2173">
        <v>3132510821</v>
      </c>
      <c r="K529" s="921" t="s">
        <v>599</v>
      </c>
      <c r="L529" s="2343">
        <v>43783</v>
      </c>
      <c r="M529" s="2624">
        <v>43784</v>
      </c>
      <c r="N529" s="2624">
        <v>43845</v>
      </c>
      <c r="O529" s="881">
        <v>60</v>
      </c>
      <c r="P529" s="881" t="s">
        <v>5</v>
      </c>
      <c r="Q529" s="888" t="s">
        <v>3407</v>
      </c>
      <c r="R529" s="881"/>
      <c r="S529" s="881">
        <v>60</v>
      </c>
    </row>
    <row r="530" spans="1:19" s="292" customFormat="1" ht="28.55" customHeight="1" x14ac:dyDescent="0.25">
      <c r="A530" s="780"/>
      <c r="B530" s="2320"/>
      <c r="C530" s="2320"/>
      <c r="D530" s="2320"/>
      <c r="E530" s="2186"/>
      <c r="F530" s="881" t="s">
        <v>331</v>
      </c>
      <c r="G530" s="2320"/>
      <c r="H530" s="881" t="s">
        <v>11</v>
      </c>
      <c r="I530" s="2320"/>
      <c r="J530" s="2173"/>
      <c r="K530" s="921" t="s">
        <v>599</v>
      </c>
      <c r="L530" s="2343"/>
      <c r="M530" s="2624"/>
      <c r="N530" s="2624"/>
      <c r="O530" s="881">
        <v>60</v>
      </c>
      <c r="P530" s="881" t="s">
        <v>4</v>
      </c>
      <c r="Q530" s="888" t="s">
        <v>3407</v>
      </c>
      <c r="R530" s="881"/>
      <c r="S530" s="881">
        <v>60</v>
      </c>
    </row>
    <row r="531" spans="1:19" s="292" customFormat="1" ht="28.55" customHeight="1" x14ac:dyDescent="0.25">
      <c r="A531" s="780"/>
      <c r="B531" s="2320"/>
      <c r="C531" s="2320"/>
      <c r="D531" s="2320"/>
      <c r="E531" s="2186"/>
      <c r="F531" s="881" t="s">
        <v>331</v>
      </c>
      <c r="G531" s="2320"/>
      <c r="H531" s="881" t="s">
        <v>11</v>
      </c>
      <c r="I531" s="2320"/>
      <c r="J531" s="2173"/>
      <c r="K531" s="921" t="s">
        <v>599</v>
      </c>
      <c r="L531" s="2343"/>
      <c r="M531" s="2624"/>
      <c r="N531" s="2624"/>
      <c r="O531" s="881">
        <v>20</v>
      </c>
      <c r="P531" s="881" t="s">
        <v>208</v>
      </c>
      <c r="Q531" s="881" t="s">
        <v>884</v>
      </c>
      <c r="R531" s="881"/>
      <c r="S531" s="881">
        <v>20</v>
      </c>
    </row>
    <row r="532" spans="1:19" s="292" customFormat="1" ht="36.700000000000003" customHeight="1" x14ac:dyDescent="0.25">
      <c r="A532" s="780"/>
      <c r="B532" s="2320"/>
      <c r="C532" s="2320"/>
      <c r="D532" s="2320"/>
      <c r="E532" s="2186"/>
      <c r="F532" s="881" t="s">
        <v>331</v>
      </c>
      <c r="G532" s="2320"/>
      <c r="H532" s="881" t="s">
        <v>11</v>
      </c>
      <c r="I532" s="2320"/>
      <c r="J532" s="2173"/>
      <c r="K532" s="921" t="s">
        <v>599</v>
      </c>
      <c r="L532" s="2343"/>
      <c r="M532" s="2624"/>
      <c r="N532" s="2624"/>
      <c r="O532" s="881">
        <v>20</v>
      </c>
      <c r="P532" s="881" t="s">
        <v>7</v>
      </c>
      <c r="Q532" s="881" t="s">
        <v>2095</v>
      </c>
      <c r="R532" s="881"/>
      <c r="S532" s="881">
        <v>20</v>
      </c>
    </row>
    <row r="533" spans="1:19" s="1082" customFormat="1" ht="30.25" customHeight="1" x14ac:dyDescent="0.25">
      <c r="A533" s="337"/>
      <c r="B533" s="1077" t="s">
        <v>3794</v>
      </c>
      <c r="C533" s="1077" t="s">
        <v>3795</v>
      </c>
      <c r="D533" s="1077"/>
      <c r="E533" s="1081">
        <v>21368110</v>
      </c>
      <c r="F533" s="676" t="s">
        <v>2271</v>
      </c>
      <c r="G533" s="1077"/>
      <c r="H533" s="1082" t="s">
        <v>11</v>
      </c>
      <c r="I533" s="1077" t="s">
        <v>3793</v>
      </c>
      <c r="J533" s="1079">
        <v>3106870578</v>
      </c>
      <c r="K533" s="533" t="s">
        <v>2168</v>
      </c>
      <c r="L533" s="1080">
        <v>43847</v>
      </c>
      <c r="M533" s="1078">
        <v>43847</v>
      </c>
      <c r="N533" s="1078">
        <v>43852</v>
      </c>
      <c r="O533" s="1082">
        <v>36</v>
      </c>
      <c r="P533" s="1082" t="s">
        <v>5</v>
      </c>
      <c r="Q533" s="677" t="s">
        <v>2105</v>
      </c>
      <c r="R533" s="1077"/>
      <c r="S533" s="727"/>
    </row>
    <row r="534" spans="1:19" s="1102" customFormat="1" ht="30.25" customHeight="1" x14ac:dyDescent="0.25">
      <c r="B534" s="1106" t="s">
        <v>3816</v>
      </c>
      <c r="C534" s="1106" t="s">
        <v>3817</v>
      </c>
      <c r="D534" s="1102" t="s">
        <v>321</v>
      </c>
      <c r="E534" s="1104">
        <v>25757295</v>
      </c>
      <c r="F534" s="1104" t="s">
        <v>2271</v>
      </c>
      <c r="G534" s="1102" t="s">
        <v>663</v>
      </c>
      <c r="H534" s="1102" t="s">
        <v>11</v>
      </c>
      <c r="I534" s="1102" t="s">
        <v>3818</v>
      </c>
      <c r="J534" s="1101" t="s">
        <v>3819</v>
      </c>
      <c r="K534" s="1107" t="s">
        <v>2168</v>
      </c>
      <c r="L534" s="180">
        <v>43849</v>
      </c>
      <c r="M534" s="1105">
        <v>43853</v>
      </c>
      <c r="N534" s="1105">
        <v>43858</v>
      </c>
      <c r="O534" s="1102">
        <v>48</v>
      </c>
      <c r="P534" s="1102" t="s">
        <v>5</v>
      </c>
      <c r="Q534" s="1103" t="s">
        <v>2105</v>
      </c>
      <c r="S534" s="1097"/>
    </row>
    <row r="535" spans="1:19" s="1094" customFormat="1" ht="30.25" customHeight="1" x14ac:dyDescent="0.25">
      <c r="A535" s="337"/>
      <c r="B535" s="675" t="s">
        <v>3849</v>
      </c>
      <c r="C535" s="675" t="s">
        <v>3850</v>
      </c>
      <c r="D535" s="1094" t="s">
        <v>321</v>
      </c>
      <c r="E535" s="676">
        <v>78752431</v>
      </c>
      <c r="F535" s="676" t="s">
        <v>801</v>
      </c>
      <c r="G535" s="1094" t="s">
        <v>2280</v>
      </c>
      <c r="H535" s="1094" t="s">
        <v>11</v>
      </c>
      <c r="I535" s="1094" t="s">
        <v>3851</v>
      </c>
      <c r="J535" s="534">
        <v>3106276643</v>
      </c>
      <c r="K535" s="533" t="s">
        <v>2168</v>
      </c>
      <c r="L535" s="413">
        <v>43852</v>
      </c>
      <c r="M535" s="1092">
        <v>43852</v>
      </c>
      <c r="N535" s="1092">
        <v>43857</v>
      </c>
      <c r="O535" s="1094">
        <v>48</v>
      </c>
      <c r="P535" s="1094" t="s">
        <v>5</v>
      </c>
      <c r="Q535" s="677" t="s">
        <v>2108</v>
      </c>
      <c r="S535" s="727"/>
    </row>
    <row r="536" spans="1:19" s="1094" customFormat="1" ht="30.25" customHeight="1" x14ac:dyDescent="0.25">
      <c r="A536" s="337"/>
      <c r="B536" s="675" t="s">
        <v>3852</v>
      </c>
      <c r="C536" s="675" t="s">
        <v>3853</v>
      </c>
      <c r="D536" s="1094" t="s">
        <v>321</v>
      </c>
      <c r="E536" s="676">
        <v>1554362</v>
      </c>
      <c r="F536" s="676" t="s">
        <v>2271</v>
      </c>
      <c r="G536" s="1094" t="s">
        <v>2280</v>
      </c>
      <c r="H536" s="1094" t="s">
        <v>11</v>
      </c>
      <c r="I536" s="1094" t="s">
        <v>3854</v>
      </c>
      <c r="J536" s="534" t="s">
        <v>3855</v>
      </c>
      <c r="K536" s="533" t="s">
        <v>2168</v>
      </c>
      <c r="L536" s="413">
        <v>43852</v>
      </c>
      <c r="M536" s="1092">
        <v>43852</v>
      </c>
      <c r="N536" s="1092">
        <v>43858</v>
      </c>
      <c r="O536" s="1094">
        <v>42</v>
      </c>
      <c r="P536" s="1094" t="s">
        <v>5</v>
      </c>
      <c r="Q536" s="677" t="s">
        <v>2094</v>
      </c>
      <c r="S536" s="727"/>
    </row>
    <row r="537" spans="1:19" s="1096" customFormat="1" ht="30.25" customHeight="1" x14ac:dyDescent="0.25">
      <c r="A537" s="337"/>
      <c r="B537" s="675" t="s">
        <v>3869</v>
      </c>
      <c r="C537" s="675" t="s">
        <v>3870</v>
      </c>
      <c r="D537" s="1096" t="s">
        <v>321</v>
      </c>
      <c r="E537" s="676">
        <v>10780187</v>
      </c>
      <c r="F537" s="676" t="s">
        <v>2271</v>
      </c>
      <c r="H537" s="1096" t="s">
        <v>11</v>
      </c>
      <c r="I537" s="1096" t="s">
        <v>3871</v>
      </c>
      <c r="J537" s="534">
        <v>3126288983</v>
      </c>
      <c r="K537" s="533" t="s">
        <v>2168</v>
      </c>
      <c r="L537" s="413">
        <v>43853</v>
      </c>
      <c r="M537" s="1095">
        <v>43853</v>
      </c>
      <c r="N537" s="1095">
        <v>43859</v>
      </c>
      <c r="O537" s="1096">
        <v>56</v>
      </c>
      <c r="P537" s="1096" t="s">
        <v>5</v>
      </c>
      <c r="Q537" s="677" t="s">
        <v>2479</v>
      </c>
      <c r="S537" s="727"/>
    </row>
    <row r="538" spans="1:19" s="1057" customFormat="1" ht="30.25" customHeight="1" x14ac:dyDescent="0.25">
      <c r="A538" s="337"/>
      <c r="B538" s="675" t="s">
        <v>3751</v>
      </c>
      <c r="C538" s="675" t="s">
        <v>3752</v>
      </c>
      <c r="D538" s="1057" t="s">
        <v>321</v>
      </c>
      <c r="E538" s="676">
        <v>15036380</v>
      </c>
      <c r="F538" s="676" t="s">
        <v>2271</v>
      </c>
      <c r="G538" s="1057" t="s">
        <v>2280</v>
      </c>
      <c r="H538" s="1057" t="s">
        <v>224</v>
      </c>
      <c r="I538" s="1057" t="s">
        <v>3753</v>
      </c>
      <c r="J538" s="534" t="s">
        <v>3754</v>
      </c>
      <c r="K538" s="533" t="s">
        <v>2168</v>
      </c>
      <c r="L538" s="413">
        <v>43844</v>
      </c>
      <c r="M538" s="1056">
        <v>43844</v>
      </c>
      <c r="N538" s="1056">
        <v>43849</v>
      </c>
      <c r="O538" s="1057">
        <v>20</v>
      </c>
      <c r="P538" s="1057" t="s">
        <v>5</v>
      </c>
      <c r="Q538" s="677" t="s">
        <v>39</v>
      </c>
      <c r="R538" s="1057" t="s">
        <v>3755</v>
      </c>
      <c r="S538" s="727"/>
    </row>
    <row r="539" spans="1:19" s="1118" customFormat="1" ht="30.25" customHeight="1" x14ac:dyDescent="0.25">
      <c r="A539" s="337"/>
      <c r="B539" s="675" t="s">
        <v>3878</v>
      </c>
      <c r="C539" s="675" t="s">
        <v>3879</v>
      </c>
      <c r="D539" s="1118" t="s">
        <v>321</v>
      </c>
      <c r="E539" s="676">
        <v>10892948</v>
      </c>
      <c r="F539" s="676" t="s">
        <v>331</v>
      </c>
      <c r="H539" s="1118" t="s">
        <v>103</v>
      </c>
      <c r="I539" s="1118" t="s">
        <v>3880</v>
      </c>
      <c r="J539" s="534" t="s">
        <v>3881</v>
      </c>
      <c r="K539" s="533" t="s">
        <v>2168</v>
      </c>
      <c r="L539" s="413">
        <v>43856</v>
      </c>
      <c r="M539" s="1113">
        <v>43856</v>
      </c>
      <c r="N539" s="1113">
        <v>43860</v>
      </c>
      <c r="O539" s="1118">
        <v>12</v>
      </c>
      <c r="P539" s="1118" t="s">
        <v>5</v>
      </c>
      <c r="Q539" s="677" t="s">
        <v>3524</v>
      </c>
      <c r="R539" s="1118" t="s">
        <v>2565</v>
      </c>
      <c r="S539" s="727"/>
    </row>
    <row r="540" spans="1:19" s="888" customFormat="1" ht="36.700000000000003" customHeight="1" x14ac:dyDescent="0.25">
      <c r="A540" s="337"/>
      <c r="B540" s="1114" t="s">
        <v>851</v>
      </c>
      <c r="C540" s="911" t="s">
        <v>852</v>
      </c>
      <c r="D540" s="888" t="s">
        <v>321</v>
      </c>
      <c r="E540" s="886">
        <v>34968598</v>
      </c>
      <c r="F540" s="888" t="s">
        <v>801</v>
      </c>
      <c r="G540" s="888" t="s">
        <v>424</v>
      </c>
      <c r="H540" s="888" t="s">
        <v>11</v>
      </c>
      <c r="I540" s="837" t="s">
        <v>853</v>
      </c>
      <c r="J540" s="889" t="s">
        <v>1122</v>
      </c>
      <c r="K540" s="285" t="s">
        <v>599</v>
      </c>
      <c r="L540" s="901">
        <v>43822</v>
      </c>
      <c r="M540" s="1033">
        <v>43825</v>
      </c>
      <c r="N540" s="1033">
        <v>43855</v>
      </c>
      <c r="O540" s="888">
        <v>20</v>
      </c>
      <c r="P540" s="888" t="s">
        <v>4</v>
      </c>
      <c r="Q540" s="888" t="s">
        <v>3408</v>
      </c>
      <c r="R540" s="911"/>
      <c r="S540" s="888">
        <v>20</v>
      </c>
    </row>
    <row r="541" spans="1:19" s="888" customFormat="1" ht="36.700000000000003" customHeight="1" x14ac:dyDescent="0.25">
      <c r="A541" s="337"/>
      <c r="B541" s="1114" t="s">
        <v>851</v>
      </c>
      <c r="C541" s="911" t="s">
        <v>852</v>
      </c>
      <c r="D541" s="888" t="s">
        <v>321</v>
      </c>
      <c r="E541" s="886">
        <v>34968598</v>
      </c>
      <c r="F541" s="888" t="s">
        <v>801</v>
      </c>
      <c r="G541" s="888" t="s">
        <v>424</v>
      </c>
      <c r="H541" s="888" t="s">
        <v>11</v>
      </c>
      <c r="I541" s="837" t="s">
        <v>853</v>
      </c>
      <c r="J541" s="889" t="s">
        <v>1122</v>
      </c>
      <c r="K541" s="285" t="s">
        <v>599</v>
      </c>
      <c r="L541" s="901">
        <v>43829</v>
      </c>
      <c r="M541" s="1033">
        <v>43832</v>
      </c>
      <c r="N541" s="1033">
        <v>43860</v>
      </c>
      <c r="O541" s="888">
        <v>20</v>
      </c>
      <c r="P541" s="888" t="s">
        <v>7</v>
      </c>
      <c r="Q541" s="888" t="s">
        <v>2095</v>
      </c>
      <c r="R541" s="911"/>
      <c r="S541" s="888">
        <v>20</v>
      </c>
    </row>
    <row r="542" spans="1:19" s="1181" customFormat="1" ht="40.75" customHeight="1" x14ac:dyDescent="0.25">
      <c r="B542" s="1186" t="s">
        <v>1150</v>
      </c>
      <c r="C542" s="1186" t="s">
        <v>3984</v>
      </c>
      <c r="D542" s="1181" t="s">
        <v>321</v>
      </c>
      <c r="E542" s="1180">
        <v>10965089</v>
      </c>
      <c r="F542" s="1186" t="s">
        <v>331</v>
      </c>
      <c r="G542" s="1186" t="s">
        <v>3985</v>
      </c>
      <c r="H542" s="1186" t="s">
        <v>11</v>
      </c>
      <c r="I542" s="1185" t="s">
        <v>3986</v>
      </c>
      <c r="J542" s="1176"/>
      <c r="K542" s="690" t="s">
        <v>2468</v>
      </c>
      <c r="L542" s="1179">
        <v>43872</v>
      </c>
      <c r="M542" s="1184">
        <v>12</v>
      </c>
      <c r="N542" s="1184">
        <v>11</v>
      </c>
      <c r="O542" s="670">
        <v>20</v>
      </c>
      <c r="P542" s="1186" t="s">
        <v>4</v>
      </c>
      <c r="Q542" s="1186" t="s">
        <v>2094</v>
      </c>
      <c r="R542" s="1183" t="s">
        <v>4167</v>
      </c>
      <c r="S542" s="1179"/>
    </row>
    <row r="543" spans="1:19" s="888" customFormat="1" ht="30.25" customHeight="1" x14ac:dyDescent="0.25">
      <c r="A543" s="337"/>
      <c r="B543" s="1112" t="s">
        <v>3132</v>
      </c>
      <c r="C543" s="888" t="s">
        <v>3133</v>
      </c>
      <c r="D543" s="888" t="s">
        <v>321</v>
      </c>
      <c r="E543" s="886">
        <v>26050637</v>
      </c>
      <c r="F543" s="888" t="s">
        <v>331</v>
      </c>
      <c r="G543" s="888" t="s">
        <v>428</v>
      </c>
      <c r="H543" s="888" t="s">
        <v>103</v>
      </c>
      <c r="I543" s="843" t="s">
        <v>3134</v>
      </c>
      <c r="J543" s="889">
        <v>3116938619</v>
      </c>
      <c r="K543" s="609" t="s">
        <v>599</v>
      </c>
      <c r="L543" s="901">
        <v>43750</v>
      </c>
      <c r="M543" s="965">
        <v>43739</v>
      </c>
      <c r="N543" s="965">
        <v>43860</v>
      </c>
      <c r="O543" s="610">
        <v>8</v>
      </c>
      <c r="P543" s="888" t="s">
        <v>4</v>
      </c>
      <c r="Q543" s="888" t="s">
        <v>342</v>
      </c>
      <c r="R543" s="888" t="s">
        <v>3135</v>
      </c>
      <c r="S543" s="922">
        <v>32</v>
      </c>
    </row>
    <row r="544" spans="1:19" s="894" customFormat="1" ht="30.25" customHeight="1" x14ac:dyDescent="0.25">
      <c r="A544" s="337"/>
      <c r="B544" s="895" t="s">
        <v>503</v>
      </c>
      <c r="C544" s="895" t="s">
        <v>40</v>
      </c>
      <c r="E544" s="897">
        <v>26042064</v>
      </c>
      <c r="F544" s="897" t="s">
        <v>2271</v>
      </c>
      <c r="G544" s="894" t="s">
        <v>431</v>
      </c>
      <c r="H544" s="894" t="s">
        <v>224</v>
      </c>
      <c r="I544" s="894" t="s">
        <v>260</v>
      </c>
      <c r="J544" s="896">
        <v>3106029445</v>
      </c>
      <c r="K544" s="899" t="s">
        <v>26</v>
      </c>
      <c r="L544" s="873"/>
      <c r="M544" s="1019">
        <v>43834</v>
      </c>
      <c r="N544" s="1019"/>
      <c r="P544" s="894" t="s">
        <v>4</v>
      </c>
      <c r="Q544" s="894" t="s">
        <v>41</v>
      </c>
      <c r="R544" s="902" t="s">
        <v>4029</v>
      </c>
      <c r="S544" s="902"/>
    </row>
    <row r="545" spans="1:20" s="292" customFormat="1" ht="39.4" customHeight="1" x14ac:dyDescent="0.25">
      <c r="A545" s="683"/>
      <c r="B545" s="1109" t="s">
        <v>2971</v>
      </c>
      <c r="C545" s="881" t="s">
        <v>2972</v>
      </c>
      <c r="D545" s="881" t="s">
        <v>321</v>
      </c>
      <c r="E545" s="893">
        <v>11001679</v>
      </c>
      <c r="F545" s="881" t="s">
        <v>331</v>
      </c>
      <c r="G545" s="881" t="s">
        <v>2973</v>
      </c>
      <c r="H545" s="888" t="s">
        <v>11</v>
      </c>
      <c r="I545" s="881" t="s">
        <v>3041</v>
      </c>
      <c r="J545" s="889" t="s">
        <v>3899</v>
      </c>
      <c r="K545" s="609" t="s">
        <v>599</v>
      </c>
      <c r="L545" s="901">
        <v>43735</v>
      </c>
      <c r="M545" s="1131">
        <v>43745</v>
      </c>
      <c r="N545" s="1131">
        <v>43867</v>
      </c>
      <c r="O545" s="881">
        <v>12</v>
      </c>
      <c r="P545" s="881" t="s">
        <v>4</v>
      </c>
      <c r="Q545" s="881" t="s">
        <v>2109</v>
      </c>
      <c r="R545" s="881" t="s">
        <v>2974</v>
      </c>
      <c r="S545" s="881">
        <v>48</v>
      </c>
    </row>
    <row r="546" spans="1:20" s="659" customFormat="1" ht="30.25" customHeight="1" x14ac:dyDescent="0.25">
      <c r="A546" s="780"/>
      <c r="B546" s="290" t="s">
        <v>3113</v>
      </c>
      <c r="C546" s="290" t="s">
        <v>3114</v>
      </c>
      <c r="D546" s="659" t="s">
        <v>321</v>
      </c>
      <c r="E546" s="660">
        <v>908993</v>
      </c>
      <c r="F546" s="659" t="s">
        <v>801</v>
      </c>
      <c r="G546" s="659" t="s">
        <v>428</v>
      </c>
      <c r="H546" s="737" t="s">
        <v>89</v>
      </c>
      <c r="I546" s="1083">
        <v>43969</v>
      </c>
      <c r="J546" s="871" t="s">
        <v>3116</v>
      </c>
      <c r="K546" s="285" t="s">
        <v>599</v>
      </c>
      <c r="L546" s="792">
        <v>43822</v>
      </c>
      <c r="M546" s="990">
        <v>43823</v>
      </c>
      <c r="N546" s="990">
        <v>43860</v>
      </c>
      <c r="O546" s="659">
        <v>30</v>
      </c>
      <c r="P546" s="659" t="s">
        <v>4</v>
      </c>
      <c r="Q546" s="659" t="s">
        <v>722</v>
      </c>
      <c r="S546" s="973">
        <v>30</v>
      </c>
      <c r="T546" s="953"/>
    </row>
    <row r="547" spans="1:20" s="344" customFormat="1" ht="31.45" customHeight="1" x14ac:dyDescent="0.25">
      <c r="A547" s="994"/>
      <c r="B547" s="1114" t="s">
        <v>1101</v>
      </c>
      <c r="C547" s="975" t="s">
        <v>1102</v>
      </c>
      <c r="D547" s="973" t="s">
        <v>321</v>
      </c>
      <c r="E547" s="972">
        <v>25760217</v>
      </c>
      <c r="F547" s="973" t="s">
        <v>801</v>
      </c>
      <c r="G547" s="973" t="s">
        <v>1103</v>
      </c>
      <c r="H547" s="971" t="s">
        <v>11</v>
      </c>
      <c r="I547" s="971" t="s">
        <v>1104</v>
      </c>
      <c r="J547" s="973">
        <v>3003180512</v>
      </c>
      <c r="K547" s="979" t="s">
        <v>599</v>
      </c>
      <c r="L547" s="979">
        <v>43822</v>
      </c>
      <c r="M547" s="990">
        <v>43823</v>
      </c>
      <c r="N547" s="990">
        <v>43860</v>
      </c>
      <c r="O547" s="973">
        <v>30</v>
      </c>
      <c r="P547" s="973" t="s">
        <v>4</v>
      </c>
      <c r="Q547" s="973" t="s">
        <v>1712</v>
      </c>
      <c r="R547" s="973"/>
      <c r="S547" s="973">
        <v>30</v>
      </c>
    </row>
    <row r="548" spans="1:20" s="344" customFormat="1" ht="30.25" customHeight="1" x14ac:dyDescent="0.25">
      <c r="A548" s="781"/>
      <c r="B548" s="1111" t="s">
        <v>3609</v>
      </c>
      <c r="C548" s="976" t="s">
        <v>3610</v>
      </c>
      <c r="D548" s="976" t="s">
        <v>321</v>
      </c>
      <c r="E548" s="977">
        <v>26082735</v>
      </c>
      <c r="F548" s="731" t="s">
        <v>331</v>
      </c>
      <c r="G548" s="976" t="s">
        <v>3611</v>
      </c>
      <c r="H548" s="973" t="s">
        <v>365</v>
      </c>
      <c r="I548" s="976" t="s">
        <v>3612</v>
      </c>
      <c r="J548" s="978">
        <v>3106561666</v>
      </c>
      <c r="K548" s="285" t="s">
        <v>599</v>
      </c>
      <c r="L548" s="974">
        <v>43825</v>
      </c>
      <c r="M548" s="995">
        <v>43826</v>
      </c>
      <c r="N548" s="995">
        <v>43856</v>
      </c>
      <c r="O548" s="973">
        <v>20</v>
      </c>
      <c r="P548" s="973" t="s">
        <v>4</v>
      </c>
      <c r="Q548" s="973" t="s">
        <v>542</v>
      </c>
      <c r="R548" s="976"/>
      <c r="S548" s="973">
        <v>20</v>
      </c>
    </row>
    <row r="549" spans="1:20" s="879" customFormat="1" ht="34.5" customHeight="1" x14ac:dyDescent="0.25">
      <c r="A549" s="337"/>
      <c r="B549" s="907" t="s">
        <v>799</v>
      </c>
      <c r="C549" s="907" t="s">
        <v>800</v>
      </c>
      <c r="D549" s="879" t="s">
        <v>321</v>
      </c>
      <c r="E549" s="880">
        <v>25803606</v>
      </c>
      <c r="F549" s="907" t="s">
        <v>801</v>
      </c>
      <c r="G549" s="907" t="s">
        <v>431</v>
      </c>
      <c r="H549" s="907" t="s">
        <v>17</v>
      </c>
      <c r="I549" s="885"/>
      <c r="J549" s="883" t="s">
        <v>802</v>
      </c>
      <c r="K549" s="324" t="s">
        <v>2461</v>
      </c>
      <c r="L549" s="908"/>
      <c r="M549" s="1040">
        <v>1</v>
      </c>
      <c r="N549" s="1040">
        <v>30</v>
      </c>
      <c r="O549" s="274">
        <v>20</v>
      </c>
      <c r="P549" s="907" t="s">
        <v>4</v>
      </c>
      <c r="Q549" s="907" t="s">
        <v>6</v>
      </c>
      <c r="R549" s="907" t="s">
        <v>1048</v>
      </c>
      <c r="S549" s="908"/>
    </row>
    <row r="550" spans="1:20" s="879" customFormat="1" ht="30.25" customHeight="1" x14ac:dyDescent="0.25">
      <c r="A550" s="337"/>
      <c r="B550" s="907" t="s">
        <v>807</v>
      </c>
      <c r="C550" s="907" t="s">
        <v>808</v>
      </c>
      <c r="D550" s="879" t="s">
        <v>321</v>
      </c>
      <c r="E550" s="880">
        <v>10991986</v>
      </c>
      <c r="F550" s="907" t="s">
        <v>801</v>
      </c>
      <c r="G550" s="885" t="s">
        <v>809</v>
      </c>
      <c r="H550" s="907" t="s">
        <v>12</v>
      </c>
      <c r="I550" s="885"/>
      <c r="J550" s="883">
        <v>3214483439</v>
      </c>
      <c r="K550" s="324" t="s">
        <v>2461</v>
      </c>
      <c r="L550" s="908"/>
      <c r="M550" s="1040">
        <v>1</v>
      </c>
      <c r="N550" s="1040">
        <v>30</v>
      </c>
      <c r="O550" s="274">
        <v>30</v>
      </c>
      <c r="P550" s="907" t="s">
        <v>4</v>
      </c>
      <c r="Q550" s="907" t="s">
        <v>13</v>
      </c>
      <c r="R550" s="907" t="s">
        <v>810</v>
      </c>
      <c r="S550" s="878"/>
    </row>
    <row r="551" spans="1:20" s="879" customFormat="1" ht="30.25" customHeight="1" x14ac:dyDescent="0.25">
      <c r="A551" s="337"/>
      <c r="B551" s="2365" t="s">
        <v>811</v>
      </c>
      <c r="C551" s="2365" t="s">
        <v>812</v>
      </c>
      <c r="D551" s="2352" t="s">
        <v>321</v>
      </c>
      <c r="E551" s="2378">
        <v>22760251</v>
      </c>
      <c r="F551" s="428" t="s">
        <v>801</v>
      </c>
      <c r="G551" s="2365" t="s">
        <v>431</v>
      </c>
      <c r="H551" s="907" t="s">
        <v>8</v>
      </c>
      <c r="I551" s="2389" t="s">
        <v>2496</v>
      </c>
      <c r="J551" s="2387" t="s">
        <v>813</v>
      </c>
      <c r="K551" s="324" t="s">
        <v>2461</v>
      </c>
      <c r="L551" s="908"/>
      <c r="M551" s="2354">
        <v>1</v>
      </c>
      <c r="N551" s="2354">
        <v>30</v>
      </c>
      <c r="O551" s="274">
        <v>20</v>
      </c>
      <c r="P551" s="907" t="s">
        <v>4</v>
      </c>
      <c r="Q551" s="81" t="s">
        <v>2478</v>
      </c>
      <c r="S551" s="2365" t="s">
        <v>3626</v>
      </c>
    </row>
    <row r="552" spans="1:20" s="879" customFormat="1" ht="30.25" customHeight="1" x14ac:dyDescent="0.25">
      <c r="A552" s="337"/>
      <c r="B552" s="2366"/>
      <c r="C552" s="2366"/>
      <c r="D552" s="2353"/>
      <c r="E552" s="2380"/>
      <c r="F552" s="428" t="s">
        <v>801</v>
      </c>
      <c r="G552" s="2366"/>
      <c r="H552" s="907" t="s">
        <v>8</v>
      </c>
      <c r="I552" s="2390"/>
      <c r="J552" s="2388"/>
      <c r="K552" s="324" t="s">
        <v>2461</v>
      </c>
      <c r="L552" s="908"/>
      <c r="M552" s="2355"/>
      <c r="N552" s="2355"/>
      <c r="O552" s="274">
        <v>1</v>
      </c>
      <c r="P552" s="907" t="s">
        <v>207</v>
      </c>
      <c r="Q552" s="879" t="s">
        <v>202</v>
      </c>
      <c r="R552" s="1119">
        <v>43831</v>
      </c>
      <c r="S552" s="2366"/>
    </row>
    <row r="553" spans="1:20" s="910" customFormat="1" ht="30.25" customHeight="1" x14ac:dyDescent="0.25">
      <c r="A553" s="337"/>
      <c r="B553" s="2365" t="s">
        <v>814</v>
      </c>
      <c r="C553" s="2365" t="s">
        <v>815</v>
      </c>
      <c r="D553" s="2352" t="s">
        <v>321</v>
      </c>
      <c r="E553" s="2378">
        <v>6863365</v>
      </c>
      <c r="F553" s="907" t="s">
        <v>801</v>
      </c>
      <c r="G553" s="2365" t="s">
        <v>816</v>
      </c>
      <c r="H553" s="907" t="s">
        <v>11</v>
      </c>
      <c r="I553" s="2224" t="s">
        <v>2759</v>
      </c>
      <c r="J553" s="2222">
        <v>3008151227</v>
      </c>
      <c r="K553" s="324" t="s">
        <v>2461</v>
      </c>
      <c r="L553" s="908"/>
      <c r="M553" s="2354">
        <v>1</v>
      </c>
      <c r="N553" s="2354">
        <v>30</v>
      </c>
      <c r="O553" s="916">
        <v>12</v>
      </c>
      <c r="P553" s="879" t="s">
        <v>5</v>
      </c>
      <c r="Q553" s="907" t="s">
        <v>2094</v>
      </c>
      <c r="R553" s="2365" t="s">
        <v>1072</v>
      </c>
      <c r="S553" s="2211" t="s">
        <v>2469</v>
      </c>
    </row>
    <row r="554" spans="1:20" s="910" customFormat="1" ht="30.25" customHeight="1" x14ac:dyDescent="0.25">
      <c r="A554" s="337"/>
      <c r="B554" s="2367"/>
      <c r="C554" s="2367"/>
      <c r="D554" s="2374"/>
      <c r="E554" s="2379"/>
      <c r="F554" s="907" t="s">
        <v>801</v>
      </c>
      <c r="G554" s="2367"/>
      <c r="H554" s="907" t="s">
        <v>11</v>
      </c>
      <c r="I554" s="2373"/>
      <c r="J554" s="2291"/>
      <c r="K554" s="324" t="s">
        <v>2461</v>
      </c>
      <c r="L554" s="908"/>
      <c r="M554" s="2361"/>
      <c r="N554" s="2361"/>
      <c r="O554" s="916">
        <v>12</v>
      </c>
      <c r="P554" s="879" t="s">
        <v>4</v>
      </c>
      <c r="Q554" s="907" t="s">
        <v>2094</v>
      </c>
      <c r="R554" s="2367"/>
      <c r="S554" s="2212"/>
    </row>
    <row r="555" spans="1:20" s="910" customFormat="1" ht="30.25" customHeight="1" x14ac:dyDescent="0.25">
      <c r="A555" s="337"/>
      <c r="B555" s="2366"/>
      <c r="C555" s="2366"/>
      <c r="D555" s="2353"/>
      <c r="E555" s="2380"/>
      <c r="F555" s="907" t="s">
        <v>801</v>
      </c>
      <c r="G555" s="2366"/>
      <c r="H555" s="907" t="s">
        <v>11</v>
      </c>
      <c r="I555" s="2225"/>
      <c r="J555" s="2223"/>
      <c r="K555" s="324" t="s">
        <v>2461</v>
      </c>
      <c r="L555" s="908"/>
      <c r="M555" s="2355"/>
      <c r="N555" s="2355"/>
      <c r="O555" s="916">
        <v>12</v>
      </c>
      <c r="P555" s="879" t="s">
        <v>208</v>
      </c>
      <c r="Q555" s="907" t="s">
        <v>820</v>
      </c>
      <c r="R555" s="2366"/>
      <c r="S555" s="2372"/>
    </row>
    <row r="556" spans="1:20" s="879" customFormat="1" ht="45.7" customHeight="1" x14ac:dyDescent="0.25">
      <c r="A556" s="337"/>
      <c r="B556" s="2352" t="s">
        <v>341</v>
      </c>
      <c r="C556" s="2633" t="s">
        <v>817</v>
      </c>
      <c r="D556" s="2633" t="s">
        <v>321</v>
      </c>
      <c r="E556" s="2639">
        <v>78037181</v>
      </c>
      <c r="F556" s="884" t="s">
        <v>818</v>
      </c>
      <c r="G556" s="2352" t="s">
        <v>819</v>
      </c>
      <c r="H556" s="884" t="s">
        <v>19</v>
      </c>
      <c r="I556" s="2636"/>
      <c r="J556" s="2645">
        <v>3045339349</v>
      </c>
      <c r="K556" s="324" t="s">
        <v>2461</v>
      </c>
      <c r="L556" s="804"/>
      <c r="M556" s="2384">
        <v>1</v>
      </c>
      <c r="N556" s="2384">
        <v>30</v>
      </c>
      <c r="O556" s="279">
        <v>20</v>
      </c>
      <c r="P556" s="884" t="s">
        <v>4</v>
      </c>
      <c r="Q556" s="884" t="s">
        <v>1603</v>
      </c>
      <c r="R556" s="2352" t="s">
        <v>2866</v>
      </c>
      <c r="S556" s="2381"/>
    </row>
    <row r="557" spans="1:20" s="879" customFormat="1" ht="23.95" customHeight="1" x14ac:dyDescent="0.25">
      <c r="A557" s="337"/>
      <c r="B557" s="2374"/>
      <c r="C557" s="2634"/>
      <c r="D557" s="2634"/>
      <c r="E557" s="2640"/>
      <c r="F557" s="884" t="s">
        <v>818</v>
      </c>
      <c r="G557" s="2374"/>
      <c r="H557" s="884" t="s">
        <v>19</v>
      </c>
      <c r="I557" s="2637"/>
      <c r="J557" s="2646"/>
      <c r="K557" s="324" t="s">
        <v>2461</v>
      </c>
      <c r="L557" s="804"/>
      <c r="M557" s="2385"/>
      <c r="N557" s="2385"/>
      <c r="O557" s="279">
        <v>60</v>
      </c>
      <c r="P557" s="884" t="s">
        <v>5</v>
      </c>
      <c r="Q557" s="884" t="s">
        <v>1603</v>
      </c>
      <c r="R557" s="2374"/>
      <c r="S557" s="2382"/>
    </row>
    <row r="558" spans="1:20" s="879" customFormat="1" ht="23.95" customHeight="1" x14ac:dyDescent="0.25">
      <c r="A558" s="337"/>
      <c r="B558" s="2374"/>
      <c r="C558" s="2634"/>
      <c r="D558" s="2634"/>
      <c r="E558" s="2640"/>
      <c r="F558" s="884" t="s">
        <v>818</v>
      </c>
      <c r="G558" s="2374"/>
      <c r="H558" s="884" t="s">
        <v>19</v>
      </c>
      <c r="I558" s="2637"/>
      <c r="J558" s="2646"/>
      <c r="K558" s="324" t="s">
        <v>2461</v>
      </c>
      <c r="L558" s="804"/>
      <c r="M558" s="2385"/>
      <c r="N558" s="2385"/>
      <c r="O558" s="279">
        <v>20</v>
      </c>
      <c r="P558" s="884" t="s">
        <v>208</v>
      </c>
      <c r="Q558" s="884" t="s">
        <v>820</v>
      </c>
      <c r="R558" s="2374"/>
      <c r="S558" s="2382"/>
    </row>
    <row r="559" spans="1:20" s="879" customFormat="1" ht="23.95" customHeight="1" x14ac:dyDescent="0.25">
      <c r="A559" s="337"/>
      <c r="B559" s="2353"/>
      <c r="C559" s="2635"/>
      <c r="D559" s="2635"/>
      <c r="E559" s="2641"/>
      <c r="F559" s="884" t="s">
        <v>818</v>
      </c>
      <c r="G559" s="2353"/>
      <c r="H559" s="884" t="s">
        <v>19</v>
      </c>
      <c r="I559" s="2638"/>
      <c r="J559" s="2647"/>
      <c r="K559" s="324" t="s">
        <v>2461</v>
      </c>
      <c r="L559" s="804"/>
      <c r="M559" s="2386"/>
      <c r="N559" s="2386"/>
      <c r="O559" s="279">
        <v>20</v>
      </c>
      <c r="P559" s="884" t="s">
        <v>7</v>
      </c>
      <c r="Q559" s="884" t="s">
        <v>1603</v>
      </c>
      <c r="R559" s="2353"/>
      <c r="S559" s="2383"/>
    </row>
    <row r="560" spans="1:20" s="910" customFormat="1" ht="30.25" customHeight="1" x14ac:dyDescent="0.25">
      <c r="A560" s="337"/>
      <c r="B560" s="2352" t="s">
        <v>821</v>
      </c>
      <c r="C560" s="2352" t="s">
        <v>822</v>
      </c>
      <c r="D560" s="2352" t="s">
        <v>321</v>
      </c>
      <c r="E560" s="2378">
        <v>78027242</v>
      </c>
      <c r="F560" s="879" t="s">
        <v>801</v>
      </c>
      <c r="G560" s="2352" t="s">
        <v>432</v>
      </c>
      <c r="H560" s="879" t="s">
        <v>8</v>
      </c>
      <c r="I560" s="2224" t="s">
        <v>2497</v>
      </c>
      <c r="J560" s="2222" t="s">
        <v>3157</v>
      </c>
      <c r="K560" s="324" t="s">
        <v>2461</v>
      </c>
      <c r="L560" s="908"/>
      <c r="M560" s="2354">
        <v>1</v>
      </c>
      <c r="N560" s="2354">
        <v>30</v>
      </c>
      <c r="O560" s="916">
        <v>20</v>
      </c>
      <c r="P560" s="879" t="s">
        <v>4</v>
      </c>
      <c r="Q560" s="879" t="s">
        <v>722</v>
      </c>
      <c r="R560" s="2358" t="s">
        <v>2314</v>
      </c>
      <c r="S560" s="2362"/>
    </row>
    <row r="561" spans="1:20" s="910" customFormat="1" ht="30.25" customHeight="1" x14ac:dyDescent="0.25">
      <c r="A561" s="337"/>
      <c r="B561" s="2374"/>
      <c r="C561" s="2374"/>
      <c r="D561" s="2374"/>
      <c r="E561" s="2379"/>
      <c r="F561" s="879" t="s">
        <v>801</v>
      </c>
      <c r="G561" s="2374"/>
      <c r="H561" s="879" t="s">
        <v>8</v>
      </c>
      <c r="I561" s="2373"/>
      <c r="J561" s="2291"/>
      <c r="K561" s="324" t="s">
        <v>2461</v>
      </c>
      <c r="L561" s="908"/>
      <c r="M561" s="2361"/>
      <c r="N561" s="2361"/>
      <c r="O561" s="916">
        <v>20</v>
      </c>
      <c r="P561" s="879" t="s">
        <v>5</v>
      </c>
      <c r="Q561" s="879" t="s">
        <v>722</v>
      </c>
      <c r="R561" s="2359"/>
      <c r="S561" s="2363"/>
    </row>
    <row r="562" spans="1:20" s="910" customFormat="1" ht="22.6" customHeight="1" x14ac:dyDescent="0.25">
      <c r="A562" s="337"/>
      <c r="B562" s="2374"/>
      <c r="C562" s="2374"/>
      <c r="D562" s="2374"/>
      <c r="E562" s="2379"/>
      <c r="F562" s="879" t="s">
        <v>801</v>
      </c>
      <c r="G562" s="2374"/>
      <c r="H562" s="879" t="s">
        <v>8</v>
      </c>
      <c r="I562" s="2373"/>
      <c r="J562" s="2291"/>
      <c r="K562" s="324" t="s">
        <v>2461</v>
      </c>
      <c r="L562" s="908"/>
      <c r="M562" s="2361"/>
      <c r="N562" s="2361"/>
      <c r="O562" s="916">
        <v>20</v>
      </c>
      <c r="P562" s="879" t="s">
        <v>7</v>
      </c>
      <c r="Q562" s="1133" t="s">
        <v>346</v>
      </c>
      <c r="R562" s="2359"/>
      <c r="S562" s="2363"/>
    </row>
    <row r="563" spans="1:20" s="910" customFormat="1" ht="30.25" customHeight="1" x14ac:dyDescent="0.25">
      <c r="A563" s="337"/>
      <c r="B563" s="2353"/>
      <c r="C563" s="2353"/>
      <c r="D563" s="2353"/>
      <c r="E563" s="2380"/>
      <c r="F563" s="879" t="s">
        <v>801</v>
      </c>
      <c r="G563" s="2353"/>
      <c r="H563" s="879" t="s">
        <v>8</v>
      </c>
      <c r="I563" s="2225"/>
      <c r="J563" s="2223"/>
      <c r="K563" s="324" t="s">
        <v>2461</v>
      </c>
      <c r="L563" s="908"/>
      <c r="M563" s="2355"/>
      <c r="N563" s="2355"/>
      <c r="O563" s="916">
        <v>20</v>
      </c>
      <c r="P563" s="879" t="s">
        <v>208</v>
      </c>
      <c r="Q563" s="879" t="s">
        <v>1718</v>
      </c>
      <c r="R563" s="2360"/>
      <c r="S563" s="2364"/>
    </row>
    <row r="564" spans="1:20" s="276" customFormat="1" ht="30.25" customHeight="1" x14ac:dyDescent="0.25">
      <c r="A564" s="683"/>
      <c r="B564" s="2365" t="s">
        <v>823</v>
      </c>
      <c r="C564" s="2365" t="s">
        <v>824</v>
      </c>
      <c r="D564" s="2365" t="s">
        <v>321</v>
      </c>
      <c r="E564" s="2370">
        <v>30571313</v>
      </c>
      <c r="F564" s="907" t="s">
        <v>801</v>
      </c>
      <c r="G564" s="2365" t="s">
        <v>825</v>
      </c>
      <c r="H564" s="907" t="s">
        <v>17</v>
      </c>
      <c r="I564" s="2224" t="s">
        <v>2356</v>
      </c>
      <c r="J564" s="2222">
        <v>3003157807</v>
      </c>
      <c r="K564" s="324" t="s">
        <v>2461</v>
      </c>
      <c r="L564" s="908"/>
      <c r="M564" s="2354">
        <v>1</v>
      </c>
      <c r="N564" s="2354">
        <v>30</v>
      </c>
      <c r="O564" s="274">
        <v>12</v>
      </c>
      <c r="P564" s="907" t="s">
        <v>4</v>
      </c>
      <c r="Q564" s="907" t="s">
        <v>6</v>
      </c>
      <c r="R564" s="2365" t="s">
        <v>1089</v>
      </c>
      <c r="S564" s="2211"/>
    </row>
    <row r="565" spans="1:20" s="276" customFormat="1" ht="30.25" customHeight="1" x14ac:dyDescent="0.25">
      <c r="A565" s="683"/>
      <c r="B565" s="2367"/>
      <c r="C565" s="2367"/>
      <c r="D565" s="2367"/>
      <c r="E565" s="2642"/>
      <c r="F565" s="907" t="s">
        <v>801</v>
      </c>
      <c r="G565" s="2367"/>
      <c r="H565" s="907" t="s">
        <v>17</v>
      </c>
      <c r="I565" s="2373"/>
      <c r="J565" s="2291"/>
      <c r="K565" s="324" t="s">
        <v>2461</v>
      </c>
      <c r="L565" s="908"/>
      <c r="M565" s="2361"/>
      <c r="N565" s="2361"/>
      <c r="O565" s="274">
        <v>12</v>
      </c>
      <c r="P565" s="907" t="s">
        <v>7</v>
      </c>
      <c r="Q565" s="907" t="s">
        <v>399</v>
      </c>
      <c r="R565" s="2367"/>
      <c r="S565" s="2212"/>
    </row>
    <row r="566" spans="1:20" s="276" customFormat="1" ht="30.25" customHeight="1" x14ac:dyDescent="0.25">
      <c r="A566" s="683"/>
      <c r="B566" s="2366"/>
      <c r="C566" s="2366"/>
      <c r="D566" s="2366"/>
      <c r="E566" s="2371"/>
      <c r="F566" s="907" t="s">
        <v>801</v>
      </c>
      <c r="G566" s="2366"/>
      <c r="H566" s="907" t="s">
        <v>17</v>
      </c>
      <c r="I566" s="2225"/>
      <c r="J566" s="2223"/>
      <c r="K566" s="324" t="s">
        <v>2461</v>
      </c>
      <c r="L566" s="908"/>
      <c r="M566" s="2355"/>
      <c r="N566" s="2355"/>
      <c r="O566" s="274">
        <v>12</v>
      </c>
      <c r="P566" s="907" t="s">
        <v>208</v>
      </c>
      <c r="Q566" s="907" t="s">
        <v>537</v>
      </c>
      <c r="R566" s="2366"/>
      <c r="S566" s="2372"/>
    </row>
    <row r="567" spans="1:20" s="879" customFormat="1" ht="30.25" customHeight="1" x14ac:dyDescent="0.25">
      <c r="A567" s="337"/>
      <c r="B567" s="2368" t="s">
        <v>826</v>
      </c>
      <c r="C567" s="2368" t="s">
        <v>827</v>
      </c>
      <c r="D567" s="2352" t="s">
        <v>321</v>
      </c>
      <c r="E567" s="2378">
        <v>22301501</v>
      </c>
      <c r="F567" s="907" t="s">
        <v>801</v>
      </c>
      <c r="G567" s="2365" t="s">
        <v>828</v>
      </c>
      <c r="H567" s="907" t="s">
        <v>11</v>
      </c>
      <c r="I567" s="2224" t="s">
        <v>2760</v>
      </c>
      <c r="J567" s="2222">
        <v>3012237430</v>
      </c>
      <c r="K567" s="324" t="s">
        <v>2461</v>
      </c>
      <c r="L567" s="908"/>
      <c r="M567" s="2354">
        <v>1</v>
      </c>
      <c r="N567" s="2354">
        <v>30</v>
      </c>
      <c r="O567" s="916">
        <v>12</v>
      </c>
      <c r="P567" s="907" t="s">
        <v>4</v>
      </c>
      <c r="Q567" s="907" t="s">
        <v>2108</v>
      </c>
      <c r="R567" s="2352" t="s">
        <v>353</v>
      </c>
      <c r="S567" s="2220"/>
    </row>
    <row r="568" spans="1:20" s="879" customFormat="1" ht="29.25" customHeight="1" x14ac:dyDescent="0.25">
      <c r="A568" s="337"/>
      <c r="B568" s="2369"/>
      <c r="C568" s="2369"/>
      <c r="D568" s="2353"/>
      <c r="E568" s="2380"/>
      <c r="F568" s="907" t="s">
        <v>801</v>
      </c>
      <c r="G568" s="2366"/>
      <c r="H568" s="907" t="s">
        <v>11</v>
      </c>
      <c r="I568" s="2225"/>
      <c r="J568" s="2223"/>
      <c r="K568" s="324" t="s">
        <v>2461</v>
      </c>
      <c r="L568" s="908"/>
      <c r="M568" s="2355"/>
      <c r="N568" s="2355"/>
      <c r="O568" s="274">
        <v>8</v>
      </c>
      <c r="P568" s="907" t="s">
        <v>208</v>
      </c>
      <c r="Q568" s="907" t="s">
        <v>478</v>
      </c>
      <c r="R568" s="2353"/>
      <c r="S568" s="2221"/>
    </row>
    <row r="569" spans="1:20" s="879" customFormat="1" ht="30.25" customHeight="1" x14ac:dyDescent="0.25">
      <c r="A569" s="337"/>
      <c r="B569" s="906" t="s">
        <v>829</v>
      </c>
      <c r="C569" s="906" t="s">
        <v>830</v>
      </c>
      <c r="D569" s="879" t="s">
        <v>321</v>
      </c>
      <c r="E569" s="880">
        <v>25784195</v>
      </c>
      <c r="F569" s="879" t="s">
        <v>801</v>
      </c>
      <c r="G569" s="879" t="s">
        <v>419</v>
      </c>
      <c r="H569" s="879" t="s">
        <v>11</v>
      </c>
      <c r="I569" s="885" t="s">
        <v>2357</v>
      </c>
      <c r="J569" s="883">
        <v>3215326011</v>
      </c>
      <c r="K569" s="324" t="s">
        <v>2461</v>
      </c>
      <c r="L569" s="908"/>
      <c r="M569" s="1040">
        <v>1</v>
      </c>
      <c r="N569" s="1040">
        <v>30</v>
      </c>
      <c r="O569" s="916">
        <v>20</v>
      </c>
      <c r="P569" s="879" t="s">
        <v>4</v>
      </c>
      <c r="Q569" s="1133" t="s">
        <v>3407</v>
      </c>
      <c r="R569" s="879" t="s">
        <v>831</v>
      </c>
      <c r="S569" s="878"/>
    </row>
    <row r="570" spans="1:20" s="879" customFormat="1" ht="35.5" customHeight="1" x14ac:dyDescent="0.25">
      <c r="A570" s="337"/>
      <c r="B570" s="879" t="s">
        <v>832</v>
      </c>
      <c r="C570" s="879" t="s">
        <v>833</v>
      </c>
      <c r="D570" s="879" t="s">
        <v>321</v>
      </c>
      <c r="E570" s="880">
        <v>45425572</v>
      </c>
      <c r="F570" s="879" t="s">
        <v>801</v>
      </c>
      <c r="G570" s="879" t="s">
        <v>431</v>
      </c>
      <c r="H570" s="879" t="s">
        <v>348</v>
      </c>
      <c r="I570" s="885" t="s">
        <v>2545</v>
      </c>
      <c r="J570" s="883">
        <v>3205178764</v>
      </c>
      <c r="K570" s="324" t="s">
        <v>2461</v>
      </c>
      <c r="L570" s="908"/>
      <c r="M570" s="1040">
        <v>1</v>
      </c>
      <c r="N570" s="1040">
        <v>30</v>
      </c>
      <c r="O570" s="916">
        <v>20</v>
      </c>
      <c r="P570" s="879" t="s">
        <v>4</v>
      </c>
      <c r="Q570" s="879" t="s">
        <v>3525</v>
      </c>
      <c r="R570" s="879" t="s">
        <v>834</v>
      </c>
      <c r="S570" s="878"/>
    </row>
    <row r="571" spans="1:20" s="276" customFormat="1" ht="40.1" customHeight="1" x14ac:dyDescent="0.25">
      <c r="A571" s="683"/>
      <c r="B571" s="907" t="s">
        <v>840</v>
      </c>
      <c r="C571" s="907" t="s">
        <v>841</v>
      </c>
      <c r="D571" s="907" t="s">
        <v>321</v>
      </c>
      <c r="E571" s="909">
        <v>25756969</v>
      </c>
      <c r="F571" s="907" t="s">
        <v>801</v>
      </c>
      <c r="G571" s="907" t="s">
        <v>429</v>
      </c>
      <c r="H571" s="907" t="s">
        <v>8</v>
      </c>
      <c r="I571" s="907" t="s">
        <v>2358</v>
      </c>
      <c r="J571" s="883" t="s">
        <v>2359</v>
      </c>
      <c r="K571" s="324" t="s">
        <v>2461</v>
      </c>
      <c r="L571" s="908"/>
      <c r="M571" s="1040">
        <v>1</v>
      </c>
      <c r="N571" s="1040">
        <v>30</v>
      </c>
      <c r="O571" s="274">
        <v>20</v>
      </c>
      <c r="P571" s="908" t="s">
        <v>4</v>
      </c>
      <c r="Q571" s="907" t="s">
        <v>722</v>
      </c>
      <c r="R571" s="907" t="s">
        <v>1948</v>
      </c>
      <c r="S571" s="907"/>
    </row>
    <row r="572" spans="1:20" s="276" customFormat="1" ht="30.25" customHeight="1" x14ac:dyDescent="0.25">
      <c r="A572" s="683"/>
      <c r="B572" s="2365" t="s">
        <v>842</v>
      </c>
      <c r="C572" s="2365" t="s">
        <v>843</v>
      </c>
      <c r="D572" s="2365" t="s">
        <v>321</v>
      </c>
      <c r="E572" s="2370">
        <v>15302849</v>
      </c>
      <c r="F572" s="907" t="s">
        <v>801</v>
      </c>
      <c r="G572" s="2365" t="s">
        <v>423</v>
      </c>
      <c r="H572" s="907" t="s">
        <v>17</v>
      </c>
      <c r="I572" s="2365" t="s">
        <v>2360</v>
      </c>
      <c r="J572" s="2222" t="s">
        <v>2361</v>
      </c>
      <c r="K572" s="324" t="s">
        <v>2461</v>
      </c>
      <c r="L572" s="908"/>
      <c r="M572" s="2354">
        <v>1</v>
      </c>
      <c r="N572" s="2354">
        <v>30</v>
      </c>
      <c r="O572" s="274">
        <v>20</v>
      </c>
      <c r="P572" s="907" t="s">
        <v>4</v>
      </c>
      <c r="Q572" s="907" t="s">
        <v>6</v>
      </c>
      <c r="R572" s="2365" t="s">
        <v>2970</v>
      </c>
      <c r="S572" s="2220"/>
    </row>
    <row r="573" spans="1:20" s="276" customFormat="1" ht="30.25" customHeight="1" x14ac:dyDescent="0.25">
      <c r="A573" s="683"/>
      <c r="B573" s="2366"/>
      <c r="C573" s="2366"/>
      <c r="D573" s="2366"/>
      <c r="E573" s="2371"/>
      <c r="F573" s="907" t="s">
        <v>801</v>
      </c>
      <c r="G573" s="2366"/>
      <c r="H573" s="907" t="s">
        <v>17</v>
      </c>
      <c r="I573" s="2366"/>
      <c r="J573" s="2223"/>
      <c r="K573" s="324" t="s">
        <v>2461</v>
      </c>
      <c r="L573" s="908"/>
      <c r="M573" s="2355"/>
      <c r="N573" s="2355"/>
      <c r="O573" s="274">
        <v>20</v>
      </c>
      <c r="P573" s="907" t="s">
        <v>7</v>
      </c>
      <c r="Q573" s="907" t="s">
        <v>399</v>
      </c>
      <c r="R573" s="2366"/>
      <c r="S573" s="2221"/>
    </row>
    <row r="574" spans="1:20" s="879" customFormat="1" ht="30.25" customHeight="1" x14ac:dyDescent="0.25">
      <c r="A574" s="337"/>
      <c r="B574" s="2375" t="s">
        <v>844</v>
      </c>
      <c r="C574" s="2375" t="s">
        <v>845</v>
      </c>
      <c r="D574" s="2352" t="s">
        <v>321</v>
      </c>
      <c r="E574" s="2378">
        <v>1067959980</v>
      </c>
      <c r="F574" s="907" t="s">
        <v>801</v>
      </c>
      <c r="G574" s="2352" t="s">
        <v>427</v>
      </c>
      <c r="H574" s="879" t="s">
        <v>11</v>
      </c>
      <c r="I574" s="2352" t="s">
        <v>2362</v>
      </c>
      <c r="J574" s="2222">
        <v>3013110979</v>
      </c>
      <c r="K574" s="324" t="s">
        <v>2461</v>
      </c>
      <c r="L574" s="908"/>
      <c r="M574" s="2354">
        <v>1</v>
      </c>
      <c r="N574" s="2354">
        <v>30</v>
      </c>
      <c r="O574" s="916">
        <v>20</v>
      </c>
      <c r="P574" s="879" t="s">
        <v>4</v>
      </c>
      <c r="Q574" s="879" t="s">
        <v>353</v>
      </c>
      <c r="R574" s="879" t="s">
        <v>353</v>
      </c>
      <c r="S574" s="878"/>
      <c r="T574" s="2352"/>
    </row>
    <row r="575" spans="1:20" s="879" customFormat="1" ht="30.25" customHeight="1" x14ac:dyDescent="0.25">
      <c r="A575" s="337"/>
      <c r="B575" s="2376"/>
      <c r="C575" s="2376"/>
      <c r="D575" s="2374"/>
      <c r="E575" s="2379"/>
      <c r="F575" s="879" t="s">
        <v>801</v>
      </c>
      <c r="G575" s="2374"/>
      <c r="H575" s="879" t="s">
        <v>11</v>
      </c>
      <c r="I575" s="2374"/>
      <c r="J575" s="2291"/>
      <c r="K575" s="324" t="s">
        <v>2461</v>
      </c>
      <c r="L575" s="908"/>
      <c r="M575" s="2361"/>
      <c r="N575" s="2361"/>
      <c r="O575" s="916">
        <v>20</v>
      </c>
      <c r="P575" s="879" t="s">
        <v>7</v>
      </c>
      <c r="Q575" s="879" t="s">
        <v>2095</v>
      </c>
      <c r="R575" s="879" t="s">
        <v>846</v>
      </c>
      <c r="S575" s="878"/>
      <c r="T575" s="2374"/>
    </row>
    <row r="576" spans="1:20" s="879" customFormat="1" ht="30.25" customHeight="1" x14ac:dyDescent="0.25">
      <c r="A576" s="337"/>
      <c r="B576" s="2377"/>
      <c r="C576" s="2377"/>
      <c r="D576" s="2353"/>
      <c r="E576" s="2380"/>
      <c r="F576" s="879" t="s">
        <v>801</v>
      </c>
      <c r="G576" s="2353"/>
      <c r="H576" s="879" t="s">
        <v>11</v>
      </c>
      <c r="I576" s="2353"/>
      <c r="J576" s="2223"/>
      <c r="K576" s="324" t="s">
        <v>2461</v>
      </c>
      <c r="L576" s="908"/>
      <c r="M576" s="2355"/>
      <c r="N576" s="2355"/>
      <c r="O576" s="916">
        <v>20</v>
      </c>
      <c r="P576" s="879" t="s">
        <v>208</v>
      </c>
      <c r="Q576" s="879" t="s">
        <v>478</v>
      </c>
      <c r="S576" s="878"/>
      <c r="T576" s="2353"/>
    </row>
    <row r="577" spans="1:20" s="879" customFormat="1" ht="30.25" customHeight="1" x14ac:dyDescent="0.25">
      <c r="A577" s="337"/>
      <c r="B577" s="879" t="s">
        <v>1340</v>
      </c>
      <c r="C577" s="879" t="s">
        <v>1341</v>
      </c>
      <c r="D577" s="879" t="s">
        <v>321</v>
      </c>
      <c r="E577" s="880">
        <v>26043336</v>
      </c>
      <c r="F577" s="879" t="s">
        <v>801</v>
      </c>
      <c r="G577" s="879" t="s">
        <v>1342</v>
      </c>
      <c r="H577" s="879" t="s">
        <v>11</v>
      </c>
      <c r="I577" s="885" t="s">
        <v>2372</v>
      </c>
      <c r="J577" s="883">
        <v>3126103468</v>
      </c>
      <c r="K577" s="324" t="s">
        <v>2461</v>
      </c>
      <c r="L577" s="908">
        <v>43556</v>
      </c>
      <c r="M577" s="1040">
        <v>1</v>
      </c>
      <c r="N577" s="1040">
        <v>30</v>
      </c>
      <c r="O577" s="916">
        <v>12</v>
      </c>
      <c r="P577" s="879" t="s">
        <v>4</v>
      </c>
      <c r="Q577" s="879" t="s">
        <v>2100</v>
      </c>
      <c r="S577" s="878"/>
    </row>
    <row r="578" spans="1:20" s="879" customFormat="1" ht="30.25" customHeight="1" x14ac:dyDescent="0.25">
      <c r="A578" s="337"/>
      <c r="B578" s="2356" t="s">
        <v>1223</v>
      </c>
      <c r="C578" s="2356" t="s">
        <v>1224</v>
      </c>
      <c r="D578" s="2352" t="s">
        <v>321</v>
      </c>
      <c r="E578" s="2378">
        <v>50911896</v>
      </c>
      <c r="F578" s="879" t="s">
        <v>801</v>
      </c>
      <c r="G578" s="2352" t="s">
        <v>433</v>
      </c>
      <c r="H578" s="879" t="s">
        <v>11</v>
      </c>
      <c r="I578" s="2352" t="s">
        <v>2761</v>
      </c>
      <c r="J578" s="2222">
        <v>3002857701</v>
      </c>
      <c r="K578" s="324" t="s">
        <v>2461</v>
      </c>
      <c r="L578" s="2211"/>
      <c r="M578" s="2354">
        <v>1</v>
      </c>
      <c r="N578" s="2354">
        <v>30</v>
      </c>
      <c r="O578" s="916">
        <v>20</v>
      </c>
      <c r="P578" s="879" t="s">
        <v>4</v>
      </c>
      <c r="Q578" s="879" t="s">
        <v>353</v>
      </c>
      <c r="R578" s="879" t="s">
        <v>353</v>
      </c>
      <c r="S578" s="2352" t="s">
        <v>2087</v>
      </c>
    </row>
    <row r="579" spans="1:20" s="879" customFormat="1" ht="30.25" customHeight="1" x14ac:dyDescent="0.25">
      <c r="A579" s="337"/>
      <c r="B579" s="2357"/>
      <c r="C579" s="2357"/>
      <c r="D579" s="2353"/>
      <c r="E579" s="2380"/>
      <c r="F579" s="879" t="s">
        <v>801</v>
      </c>
      <c r="G579" s="2353"/>
      <c r="H579" s="879" t="s">
        <v>11</v>
      </c>
      <c r="I579" s="2353"/>
      <c r="J579" s="2223"/>
      <c r="K579" s="324" t="s">
        <v>2461</v>
      </c>
      <c r="L579" s="2372"/>
      <c r="M579" s="2355"/>
      <c r="N579" s="2355"/>
      <c r="O579" s="916">
        <v>20</v>
      </c>
      <c r="P579" s="879" t="s">
        <v>7</v>
      </c>
      <c r="Q579" s="879" t="s">
        <v>2095</v>
      </c>
      <c r="R579" s="879" t="s">
        <v>2093</v>
      </c>
      <c r="S579" s="2353"/>
    </row>
    <row r="580" spans="1:20" s="879" customFormat="1" ht="39.4" customHeight="1" x14ac:dyDescent="0.25">
      <c r="A580" s="337"/>
      <c r="B580" s="879" t="s">
        <v>2432</v>
      </c>
      <c r="C580" s="879" t="s">
        <v>2477</v>
      </c>
      <c r="D580" s="879" t="s">
        <v>321</v>
      </c>
      <c r="E580" s="880"/>
      <c r="F580" s="879" t="s">
        <v>801</v>
      </c>
      <c r="G580" s="879" t="s">
        <v>2797</v>
      </c>
      <c r="H580" s="879" t="s">
        <v>11</v>
      </c>
      <c r="I580" s="883" t="s">
        <v>2433</v>
      </c>
      <c r="J580" s="883" t="s">
        <v>2434</v>
      </c>
      <c r="K580" s="324" t="s">
        <v>2461</v>
      </c>
      <c r="L580" s="908">
        <v>43671</v>
      </c>
      <c r="M580" s="1040">
        <v>12</v>
      </c>
      <c r="N580" s="1040">
        <v>11</v>
      </c>
      <c r="O580" s="916">
        <v>12</v>
      </c>
      <c r="P580" s="879" t="s">
        <v>4</v>
      </c>
      <c r="Q580" s="907" t="s">
        <v>2105</v>
      </c>
      <c r="S580" s="878" t="s">
        <v>2435</v>
      </c>
    </row>
    <row r="581" spans="1:20" s="888" customFormat="1" ht="29.9" customHeight="1" x14ac:dyDescent="0.25">
      <c r="A581" s="337"/>
      <c r="B581" s="1114" t="s">
        <v>847</v>
      </c>
      <c r="C581" s="911" t="s">
        <v>848</v>
      </c>
      <c r="D581" s="888" t="s">
        <v>321</v>
      </c>
      <c r="E581" s="886">
        <v>78753699</v>
      </c>
      <c r="F581" s="888" t="s">
        <v>801</v>
      </c>
      <c r="G581" s="888" t="s">
        <v>849</v>
      </c>
      <c r="H581" s="888" t="s">
        <v>11</v>
      </c>
      <c r="I581" s="888" t="s">
        <v>850</v>
      </c>
      <c r="J581" s="889">
        <v>3205581880</v>
      </c>
      <c r="K581" s="609" t="s">
        <v>599</v>
      </c>
      <c r="L581" s="901">
        <v>43721</v>
      </c>
      <c r="M581" s="1068">
        <v>43800</v>
      </c>
      <c r="N581" s="1068" t="s">
        <v>3564</v>
      </c>
      <c r="O581" s="888">
        <v>12</v>
      </c>
      <c r="P581" s="888" t="s">
        <v>4</v>
      </c>
      <c r="Q581" s="1134" t="s">
        <v>3407</v>
      </c>
      <c r="R581" s="921" t="s">
        <v>775</v>
      </c>
      <c r="S581" s="888">
        <v>36</v>
      </c>
    </row>
    <row r="582" spans="1:20" s="888" customFormat="1" ht="42.8" customHeight="1" x14ac:dyDescent="0.25">
      <c r="A582" s="337"/>
      <c r="B582" s="1114" t="s">
        <v>911</v>
      </c>
      <c r="C582" s="911" t="s">
        <v>852</v>
      </c>
      <c r="D582" s="888" t="s">
        <v>321</v>
      </c>
      <c r="E582" s="886">
        <v>6894680</v>
      </c>
      <c r="F582" s="888" t="s">
        <v>801</v>
      </c>
      <c r="G582" s="888" t="s">
        <v>704</v>
      </c>
      <c r="H582" s="888" t="s">
        <v>11</v>
      </c>
      <c r="I582" s="837" t="s">
        <v>912</v>
      </c>
      <c r="J582" s="889">
        <v>3114281003</v>
      </c>
      <c r="K582" s="609" t="s">
        <v>599</v>
      </c>
      <c r="L582" s="901">
        <v>43825</v>
      </c>
      <c r="M582" s="1068">
        <v>43831</v>
      </c>
      <c r="N582" s="1068">
        <v>43920</v>
      </c>
      <c r="O582" s="888">
        <v>20</v>
      </c>
      <c r="P582" s="888" t="s">
        <v>4</v>
      </c>
      <c r="Q582" s="888" t="s">
        <v>353</v>
      </c>
      <c r="R582" s="1024" t="s">
        <v>353</v>
      </c>
      <c r="S582" s="888">
        <v>60</v>
      </c>
    </row>
    <row r="583" spans="1:20" s="888" customFormat="1" ht="30.25" customHeight="1" x14ac:dyDescent="0.25">
      <c r="A583" s="337"/>
      <c r="B583" s="1112" t="s">
        <v>3014</v>
      </c>
      <c r="C583" s="888" t="s">
        <v>3015</v>
      </c>
      <c r="D583" s="888" t="s">
        <v>321</v>
      </c>
      <c r="E583" s="886">
        <v>34960990</v>
      </c>
      <c r="F583" s="888" t="s">
        <v>801</v>
      </c>
      <c r="G583" s="888" t="s">
        <v>2331</v>
      </c>
      <c r="H583" s="888" t="s">
        <v>11</v>
      </c>
      <c r="I583" s="843" t="s">
        <v>3016</v>
      </c>
      <c r="J583" s="889" t="s">
        <v>3017</v>
      </c>
      <c r="K583" s="609" t="s">
        <v>599</v>
      </c>
      <c r="L583" s="901">
        <v>43777</v>
      </c>
      <c r="M583" s="1131">
        <v>43778</v>
      </c>
      <c r="N583" s="1131">
        <v>43869</v>
      </c>
      <c r="O583" s="610">
        <v>20</v>
      </c>
      <c r="P583" s="888" t="s">
        <v>4</v>
      </c>
      <c r="Q583" s="1133" t="s">
        <v>2105</v>
      </c>
      <c r="R583" s="888" t="s">
        <v>3323</v>
      </c>
      <c r="S583" s="922">
        <v>60</v>
      </c>
    </row>
    <row r="584" spans="1:20" s="292" customFormat="1" ht="30.25" customHeight="1" x14ac:dyDescent="0.25">
      <c r="A584" s="683"/>
      <c r="B584" s="2320" t="s">
        <v>2264</v>
      </c>
      <c r="C584" s="2320" t="s">
        <v>2265</v>
      </c>
      <c r="D584" s="2320" t="s">
        <v>321</v>
      </c>
      <c r="E584" s="2338">
        <v>26192132</v>
      </c>
      <c r="F584" s="881" t="s">
        <v>801</v>
      </c>
      <c r="G584" s="2320" t="s">
        <v>2266</v>
      </c>
      <c r="H584" s="888" t="s">
        <v>8</v>
      </c>
      <c r="I584" s="2320" t="s">
        <v>2267</v>
      </c>
      <c r="J584" s="2173" t="s">
        <v>2268</v>
      </c>
      <c r="K584" s="609" t="s">
        <v>599</v>
      </c>
      <c r="L584" s="2343">
        <v>43802</v>
      </c>
      <c r="M584" s="2312">
        <v>43802</v>
      </c>
      <c r="N584" s="2312" t="s">
        <v>3564</v>
      </c>
      <c r="O584" s="881">
        <v>30</v>
      </c>
      <c r="P584" s="881" t="s">
        <v>4</v>
      </c>
      <c r="Q584" s="881" t="s">
        <v>2478</v>
      </c>
      <c r="R584" s="881"/>
      <c r="S584" s="881">
        <v>90</v>
      </c>
    </row>
    <row r="585" spans="1:20" s="292" customFormat="1" ht="30.25" customHeight="1" x14ac:dyDescent="0.25">
      <c r="A585" s="683"/>
      <c r="B585" s="2320"/>
      <c r="C585" s="2320"/>
      <c r="D585" s="2320"/>
      <c r="E585" s="2338"/>
      <c r="F585" s="881" t="s">
        <v>801</v>
      </c>
      <c r="G585" s="2320"/>
      <c r="H585" s="888" t="s">
        <v>8</v>
      </c>
      <c r="I585" s="2320"/>
      <c r="J585" s="2173"/>
      <c r="K585" s="609" t="s">
        <v>599</v>
      </c>
      <c r="L585" s="2343"/>
      <c r="M585" s="2312"/>
      <c r="N585" s="2312"/>
      <c r="O585" s="881">
        <v>30</v>
      </c>
      <c r="P585" s="881" t="s">
        <v>5</v>
      </c>
      <c r="Q585" s="923" t="s">
        <v>2478</v>
      </c>
      <c r="R585" s="881"/>
      <c r="S585" s="881">
        <v>90</v>
      </c>
    </row>
    <row r="586" spans="1:20" s="292" customFormat="1" ht="30.25" customHeight="1" x14ac:dyDescent="0.25">
      <c r="A586" s="683"/>
      <c r="B586" s="1109" t="s">
        <v>3436</v>
      </c>
      <c r="C586" s="881" t="s">
        <v>3437</v>
      </c>
      <c r="D586" s="881" t="s">
        <v>321</v>
      </c>
      <c r="E586" s="893">
        <v>2786221</v>
      </c>
      <c r="F586" s="881" t="s">
        <v>801</v>
      </c>
      <c r="G586" s="881" t="s">
        <v>466</v>
      </c>
      <c r="H586" s="888" t="s">
        <v>8</v>
      </c>
      <c r="I586" s="881" t="s">
        <v>3438</v>
      </c>
      <c r="J586" s="889" t="s">
        <v>3439</v>
      </c>
      <c r="K586" s="609" t="s">
        <v>599</v>
      </c>
      <c r="L586" s="901">
        <v>43803</v>
      </c>
      <c r="M586" s="1131">
        <v>43803</v>
      </c>
      <c r="N586" s="1131">
        <v>43889</v>
      </c>
      <c r="O586" s="881">
        <v>12</v>
      </c>
      <c r="P586" s="881" t="s">
        <v>4</v>
      </c>
      <c r="Q586" s="81" t="s">
        <v>2478</v>
      </c>
      <c r="R586" s="881" t="s">
        <v>3440</v>
      </c>
      <c r="S586" s="881">
        <v>36</v>
      </c>
    </row>
    <row r="587" spans="1:20" s="292" customFormat="1" ht="30.25" customHeight="1" x14ac:dyDescent="0.25">
      <c r="A587" s="683"/>
      <c r="B587" s="1109" t="s">
        <v>3519</v>
      </c>
      <c r="C587" s="923" t="s">
        <v>3520</v>
      </c>
      <c r="D587" s="923" t="s">
        <v>321</v>
      </c>
      <c r="E587" s="926">
        <v>26247949</v>
      </c>
      <c r="F587" s="923" t="s">
        <v>801</v>
      </c>
      <c r="G587" s="923"/>
      <c r="H587" s="923" t="s">
        <v>11</v>
      </c>
      <c r="I587" s="923" t="s">
        <v>3521</v>
      </c>
      <c r="J587" s="923">
        <v>3106158790</v>
      </c>
      <c r="K587" s="609" t="s">
        <v>599</v>
      </c>
      <c r="L587" s="927">
        <v>43810</v>
      </c>
      <c r="M587" s="1068">
        <v>43811</v>
      </c>
      <c r="N587" s="1068">
        <v>43901</v>
      </c>
      <c r="O587" s="923">
        <v>20</v>
      </c>
      <c r="P587" s="923" t="s">
        <v>4</v>
      </c>
      <c r="Q587" s="923" t="s">
        <v>2108</v>
      </c>
      <c r="R587" s="923" t="s">
        <v>353</v>
      </c>
      <c r="S587" s="923">
        <v>60</v>
      </c>
      <c r="T587" s="1023" t="s">
        <v>2136</v>
      </c>
    </row>
    <row r="588" spans="1:20" s="888" customFormat="1" ht="30.25" customHeight="1" x14ac:dyDescent="0.25">
      <c r="A588" s="779"/>
      <c r="B588" s="2332" t="s">
        <v>3319</v>
      </c>
      <c r="C588" s="2332" t="s">
        <v>3320</v>
      </c>
      <c r="D588" s="2332" t="s">
        <v>321</v>
      </c>
      <c r="E588" s="2644">
        <v>50912000</v>
      </c>
      <c r="F588" s="911" t="s">
        <v>801</v>
      </c>
      <c r="G588" s="2332" t="s">
        <v>423</v>
      </c>
      <c r="H588" s="888" t="s">
        <v>11</v>
      </c>
      <c r="I588" s="2332" t="s">
        <v>3321</v>
      </c>
      <c r="J588" s="2173" t="s">
        <v>3322</v>
      </c>
      <c r="K588" s="285" t="s">
        <v>599</v>
      </c>
      <c r="L588" s="2343">
        <v>43820</v>
      </c>
      <c r="M588" s="2312">
        <v>43822</v>
      </c>
      <c r="N588" s="2312">
        <v>43912</v>
      </c>
      <c r="O588" s="888">
        <v>20</v>
      </c>
      <c r="P588" s="888" t="s">
        <v>4</v>
      </c>
      <c r="Q588" s="1133" t="s">
        <v>3407</v>
      </c>
      <c r="S588" s="973">
        <v>60</v>
      </c>
      <c r="T588" s="953"/>
    </row>
    <row r="589" spans="1:20" s="888" customFormat="1" ht="30.25" customHeight="1" x14ac:dyDescent="0.25">
      <c r="A589" s="779"/>
      <c r="B589" s="2332"/>
      <c r="C589" s="2332"/>
      <c r="D589" s="2332"/>
      <c r="E589" s="2644"/>
      <c r="F589" s="911" t="s">
        <v>801</v>
      </c>
      <c r="G589" s="2332"/>
      <c r="H589" s="888" t="s">
        <v>11</v>
      </c>
      <c r="I589" s="2332"/>
      <c r="J589" s="2173"/>
      <c r="K589" s="285" t="s">
        <v>599</v>
      </c>
      <c r="L589" s="2343"/>
      <c r="M589" s="2312"/>
      <c r="N589" s="2312"/>
      <c r="O589" s="888">
        <v>15</v>
      </c>
      <c r="P589" s="888" t="s">
        <v>208</v>
      </c>
      <c r="Q589" s="888" t="s">
        <v>884</v>
      </c>
      <c r="S589" s="973">
        <v>45</v>
      </c>
      <c r="T589" s="953"/>
    </row>
    <row r="590" spans="1:20" s="888" customFormat="1" ht="30.25" customHeight="1" x14ac:dyDescent="0.25">
      <c r="A590" s="779"/>
      <c r="B590" s="2332"/>
      <c r="C590" s="2332"/>
      <c r="D590" s="2332"/>
      <c r="E590" s="2644"/>
      <c r="F590" s="911" t="s">
        <v>801</v>
      </c>
      <c r="G590" s="2332"/>
      <c r="H590" s="888" t="s">
        <v>11</v>
      </c>
      <c r="I590" s="2332"/>
      <c r="J590" s="2173"/>
      <c r="K590" s="285" t="s">
        <v>599</v>
      </c>
      <c r="L590" s="2343"/>
      <c r="M590" s="2312"/>
      <c r="N590" s="2312"/>
      <c r="O590" s="888">
        <v>15</v>
      </c>
      <c r="P590" s="888" t="s">
        <v>7</v>
      </c>
      <c r="Q590" s="888" t="s">
        <v>2095</v>
      </c>
      <c r="S590" s="973">
        <v>45</v>
      </c>
      <c r="T590" s="953"/>
    </row>
    <row r="591" spans="1:20" s="344" customFormat="1" ht="30.25" customHeight="1" x14ac:dyDescent="0.25">
      <c r="A591" s="781"/>
      <c r="B591" s="2326" t="s">
        <v>3605</v>
      </c>
      <c r="C591" s="2326" t="s">
        <v>3606</v>
      </c>
      <c r="D591" s="2326" t="s">
        <v>321</v>
      </c>
      <c r="E591" s="2328">
        <v>8458155</v>
      </c>
      <c r="F591" s="731" t="s">
        <v>801</v>
      </c>
      <c r="G591" s="2326" t="s">
        <v>1482</v>
      </c>
      <c r="H591" s="973" t="s">
        <v>11</v>
      </c>
      <c r="I591" s="2326" t="s">
        <v>3607</v>
      </c>
      <c r="J591" s="2150">
        <v>3145150167</v>
      </c>
      <c r="K591" s="1127" t="s">
        <v>599</v>
      </c>
      <c r="L591" s="2295">
        <v>43822</v>
      </c>
      <c r="M591" s="2648">
        <v>43823</v>
      </c>
      <c r="N591" s="2648">
        <v>44005</v>
      </c>
      <c r="O591" s="973">
        <v>20</v>
      </c>
      <c r="P591" s="973" t="s">
        <v>4</v>
      </c>
      <c r="Q591" s="973" t="s">
        <v>2109</v>
      </c>
      <c r="R591" s="2326" t="s">
        <v>3608</v>
      </c>
      <c r="S591" s="973">
        <v>120</v>
      </c>
    </row>
    <row r="592" spans="1:20" s="344" customFormat="1" ht="30.25" customHeight="1" x14ac:dyDescent="0.25">
      <c r="A592" s="781"/>
      <c r="B592" s="2327"/>
      <c r="C592" s="2327"/>
      <c r="D592" s="2327"/>
      <c r="E592" s="2329"/>
      <c r="F592" s="731" t="s">
        <v>801</v>
      </c>
      <c r="G592" s="2327"/>
      <c r="H592" s="973" t="s">
        <v>11</v>
      </c>
      <c r="I592" s="2327"/>
      <c r="J592" s="2151"/>
      <c r="K592" s="1127" t="s">
        <v>599</v>
      </c>
      <c r="L592" s="2323"/>
      <c r="M592" s="2643"/>
      <c r="N592" s="2643"/>
      <c r="O592" s="973">
        <v>20</v>
      </c>
      <c r="P592" s="973" t="s">
        <v>208</v>
      </c>
      <c r="Q592" s="973" t="s">
        <v>2109</v>
      </c>
      <c r="R592" s="2327"/>
      <c r="S592" s="973">
        <v>120</v>
      </c>
    </row>
    <row r="593" spans="1:19" s="1034" customFormat="1" ht="35.5" customHeight="1" x14ac:dyDescent="0.25">
      <c r="A593" s="337"/>
      <c r="B593" s="1114" t="s">
        <v>3675</v>
      </c>
      <c r="C593" s="1038" t="s">
        <v>3676</v>
      </c>
      <c r="D593" s="1034" t="s">
        <v>321</v>
      </c>
      <c r="E593" s="1035">
        <v>7559877</v>
      </c>
      <c r="F593" s="1034" t="s">
        <v>801</v>
      </c>
      <c r="H593" s="1034" t="s">
        <v>8</v>
      </c>
      <c r="I593" s="1034" t="s">
        <v>3677</v>
      </c>
      <c r="J593" s="1034">
        <v>3126692779</v>
      </c>
      <c r="K593" s="609" t="s">
        <v>599</v>
      </c>
      <c r="L593" s="1036">
        <v>43837</v>
      </c>
      <c r="M593" s="1131">
        <v>43838</v>
      </c>
      <c r="N593" s="1131">
        <v>43868</v>
      </c>
      <c r="O593" s="1034">
        <v>12</v>
      </c>
      <c r="P593" s="1034" t="s">
        <v>4</v>
      </c>
      <c r="Q593" s="1034" t="s">
        <v>346</v>
      </c>
    </row>
    <row r="594" spans="1:19" s="1034" customFormat="1" ht="30.25" customHeight="1" x14ac:dyDescent="0.25">
      <c r="A594" s="337"/>
      <c r="B594" s="2326" t="s">
        <v>2421</v>
      </c>
      <c r="C594" s="2326" t="s">
        <v>2422</v>
      </c>
      <c r="D594" s="2326" t="s">
        <v>321</v>
      </c>
      <c r="E594" s="2577">
        <v>9057089</v>
      </c>
      <c r="F594" s="1034" t="s">
        <v>801</v>
      </c>
      <c r="G594" s="2326" t="s">
        <v>2423</v>
      </c>
      <c r="H594" s="1034" t="s">
        <v>11</v>
      </c>
      <c r="I594" s="2326" t="s">
        <v>3683</v>
      </c>
      <c r="J594" s="2326">
        <v>3114069697</v>
      </c>
      <c r="K594" s="609" t="s">
        <v>599</v>
      </c>
      <c r="L594" s="2295">
        <v>43838</v>
      </c>
      <c r="M594" s="2324">
        <v>43839</v>
      </c>
      <c r="N594" s="2324">
        <v>43869</v>
      </c>
      <c r="O594" s="1034">
        <v>12</v>
      </c>
      <c r="P594" s="1034" t="s">
        <v>4</v>
      </c>
      <c r="Q594" s="1034" t="s">
        <v>2094</v>
      </c>
      <c r="R594" s="1034" t="s">
        <v>3684</v>
      </c>
    </row>
    <row r="595" spans="1:19" s="1034" customFormat="1" ht="30.25" customHeight="1" x14ac:dyDescent="0.25">
      <c r="A595" s="337"/>
      <c r="B595" s="2327"/>
      <c r="C595" s="2327"/>
      <c r="D595" s="2327"/>
      <c r="E595" s="2578"/>
      <c r="F595" s="1034" t="s">
        <v>801</v>
      </c>
      <c r="G595" s="2327"/>
      <c r="H595" s="1034" t="s">
        <v>11</v>
      </c>
      <c r="I595" s="2327"/>
      <c r="J595" s="2327"/>
      <c r="K595" s="609" t="s">
        <v>599</v>
      </c>
      <c r="L595" s="2323"/>
      <c r="M595" s="2643"/>
      <c r="N595" s="2643"/>
      <c r="O595" s="1034">
        <v>1</v>
      </c>
      <c r="P595" s="1034" t="s">
        <v>208</v>
      </c>
      <c r="Q595" s="1034" t="s">
        <v>820</v>
      </c>
    </row>
    <row r="596" spans="1:19" s="292" customFormat="1" ht="30.25" customHeight="1" x14ac:dyDescent="0.25">
      <c r="A596" s="683"/>
      <c r="B596" s="2320" t="s">
        <v>1180</v>
      </c>
      <c r="C596" s="2320" t="s">
        <v>1181</v>
      </c>
      <c r="D596" s="2320" t="s">
        <v>321</v>
      </c>
      <c r="E596" s="2338">
        <v>10980083</v>
      </c>
      <c r="F596" s="568" t="s">
        <v>801</v>
      </c>
      <c r="G596" s="2320" t="s">
        <v>432</v>
      </c>
      <c r="H596" s="568" t="s">
        <v>18</v>
      </c>
      <c r="I596" s="2320" t="s">
        <v>1182</v>
      </c>
      <c r="J596" s="2320" t="s">
        <v>1183</v>
      </c>
      <c r="K596" s="609" t="s">
        <v>599</v>
      </c>
      <c r="L596" s="2295">
        <v>43844</v>
      </c>
      <c r="M596" s="2311">
        <v>43845</v>
      </c>
      <c r="N596" s="2311">
        <v>43875</v>
      </c>
      <c r="O596" s="568">
        <v>20</v>
      </c>
      <c r="P596" s="568" t="s">
        <v>4</v>
      </c>
      <c r="Q596" s="568" t="s">
        <v>614</v>
      </c>
      <c r="R596" s="2320" t="s">
        <v>3229</v>
      </c>
      <c r="S596" s="720">
        <v>20</v>
      </c>
    </row>
    <row r="597" spans="1:19" s="292" customFormat="1" ht="30.25" customHeight="1" x14ac:dyDescent="0.25">
      <c r="A597" s="683"/>
      <c r="B597" s="2320"/>
      <c r="C597" s="2320"/>
      <c r="D597" s="2320"/>
      <c r="E597" s="2338"/>
      <c r="F597" s="568" t="s">
        <v>801</v>
      </c>
      <c r="G597" s="2320"/>
      <c r="H597" s="568" t="s">
        <v>18</v>
      </c>
      <c r="I597" s="2320"/>
      <c r="J597" s="2320"/>
      <c r="K597" s="609" t="s">
        <v>599</v>
      </c>
      <c r="L597" s="2296"/>
      <c r="M597" s="2312"/>
      <c r="N597" s="2312"/>
      <c r="O597" s="568">
        <v>20</v>
      </c>
      <c r="P597" s="568" t="s">
        <v>208</v>
      </c>
      <c r="Q597" s="568" t="s">
        <v>1718</v>
      </c>
      <c r="R597" s="2320"/>
      <c r="S597" s="720">
        <v>20</v>
      </c>
    </row>
    <row r="598" spans="1:19" s="292" customFormat="1" ht="30.25" customHeight="1" x14ac:dyDescent="0.25">
      <c r="A598" s="683"/>
      <c r="B598" s="2320"/>
      <c r="C598" s="2320"/>
      <c r="D598" s="2320"/>
      <c r="E598" s="2338"/>
      <c r="F598" s="568" t="s">
        <v>801</v>
      </c>
      <c r="G598" s="2320"/>
      <c r="H598" s="568" t="s">
        <v>18</v>
      </c>
      <c r="I598" s="2320"/>
      <c r="J598" s="2320"/>
      <c r="K598" s="609" t="s">
        <v>599</v>
      </c>
      <c r="L598" s="2323"/>
      <c r="M598" s="2312"/>
      <c r="N598" s="2312"/>
      <c r="O598" s="568">
        <v>20</v>
      </c>
      <c r="P598" s="568" t="s">
        <v>7</v>
      </c>
      <c r="Q598" s="568" t="s">
        <v>346</v>
      </c>
      <c r="R598" s="2320"/>
      <c r="S598" s="720">
        <v>20</v>
      </c>
    </row>
    <row r="599" spans="1:19" s="292" customFormat="1" ht="29.25" customHeight="1" x14ac:dyDescent="0.25">
      <c r="A599" s="683"/>
      <c r="B599" s="2292" t="s">
        <v>3756</v>
      </c>
      <c r="C599" s="2292" t="s">
        <v>3757</v>
      </c>
      <c r="D599" s="2292" t="s">
        <v>321</v>
      </c>
      <c r="E599" s="2313">
        <v>25865475</v>
      </c>
      <c r="F599" s="1058" t="s">
        <v>801</v>
      </c>
      <c r="G599" s="1058"/>
      <c r="H599" s="1058" t="s">
        <v>19</v>
      </c>
      <c r="I599" s="2292" t="s">
        <v>3758</v>
      </c>
      <c r="J599" s="2292">
        <v>3012197682</v>
      </c>
      <c r="K599" s="609" t="s">
        <v>599</v>
      </c>
      <c r="L599" s="2295">
        <v>43844</v>
      </c>
      <c r="M599" s="2324">
        <v>43845</v>
      </c>
      <c r="N599" s="2324">
        <v>43875</v>
      </c>
      <c r="O599" s="1058">
        <v>30</v>
      </c>
      <c r="P599" s="1058" t="s">
        <v>4</v>
      </c>
      <c r="Q599" s="1058" t="s">
        <v>1603</v>
      </c>
      <c r="R599" s="1058" t="s">
        <v>3759</v>
      </c>
      <c r="S599" s="1058"/>
    </row>
    <row r="600" spans="1:19" s="292" customFormat="1" ht="30.6" customHeight="1" x14ac:dyDescent="0.25">
      <c r="A600" s="683"/>
      <c r="B600" s="2294"/>
      <c r="C600" s="2294"/>
      <c r="D600" s="2294"/>
      <c r="E600" s="2315"/>
      <c r="F600" s="1058" t="s">
        <v>801</v>
      </c>
      <c r="G600" s="1058"/>
      <c r="H600" s="1058" t="s">
        <v>19</v>
      </c>
      <c r="I600" s="2294"/>
      <c r="J600" s="2294"/>
      <c r="K600" s="609" t="s">
        <v>599</v>
      </c>
      <c r="L600" s="2323"/>
      <c r="M600" s="2643"/>
      <c r="N600" s="2643"/>
      <c r="O600" s="1058">
        <v>30</v>
      </c>
      <c r="P600" s="1058" t="s">
        <v>7</v>
      </c>
      <c r="Q600" s="1058" t="s">
        <v>1603</v>
      </c>
      <c r="R600" s="1058"/>
      <c r="S600" s="1058"/>
    </row>
    <row r="601" spans="1:19" s="292" customFormat="1" ht="30.6" customHeight="1" x14ac:dyDescent="0.25">
      <c r="A601" s="683"/>
      <c r="B601" s="1110" t="s">
        <v>3774</v>
      </c>
      <c r="C601" s="1070" t="s">
        <v>3775</v>
      </c>
      <c r="D601" s="1070" t="s">
        <v>329</v>
      </c>
      <c r="E601" s="1073">
        <v>1021933618</v>
      </c>
      <c r="F601" s="1072" t="s">
        <v>801</v>
      </c>
      <c r="G601" s="843" t="s">
        <v>3776</v>
      </c>
      <c r="H601" s="1072" t="s">
        <v>11</v>
      </c>
      <c r="I601" s="1070" t="s">
        <v>3777</v>
      </c>
      <c r="J601" s="1070" t="s">
        <v>3778</v>
      </c>
      <c r="K601" s="609" t="s">
        <v>599</v>
      </c>
      <c r="L601" s="1071">
        <v>43846</v>
      </c>
      <c r="M601" s="1132">
        <v>43847</v>
      </c>
      <c r="N601" s="1132">
        <v>43889</v>
      </c>
      <c r="O601" s="1072">
        <v>30</v>
      </c>
      <c r="P601" s="1072" t="s">
        <v>4</v>
      </c>
      <c r="Q601" s="1072" t="s">
        <v>2227</v>
      </c>
      <c r="R601" s="1072"/>
      <c r="S601" s="1072">
        <v>30</v>
      </c>
    </row>
    <row r="602" spans="1:19" s="1027" customFormat="1" ht="30.25" customHeight="1" x14ac:dyDescent="0.25">
      <c r="A602" s="337"/>
      <c r="B602" s="1114" t="s">
        <v>1058</v>
      </c>
      <c r="C602" s="1032" t="s">
        <v>1059</v>
      </c>
      <c r="D602" s="1027" t="s">
        <v>321</v>
      </c>
      <c r="E602" s="1031">
        <v>34960951</v>
      </c>
      <c r="F602" s="1027" t="s">
        <v>801</v>
      </c>
      <c r="G602" s="1027" t="s">
        <v>431</v>
      </c>
      <c r="H602" s="1027" t="s">
        <v>11</v>
      </c>
      <c r="I602" s="1027" t="s">
        <v>1060</v>
      </c>
      <c r="J602" s="1027" t="s">
        <v>1061</v>
      </c>
      <c r="K602" s="609" t="s">
        <v>599</v>
      </c>
      <c r="L602" s="1028">
        <v>43833</v>
      </c>
      <c r="M602" s="1030">
        <v>43837</v>
      </c>
      <c r="N602" s="1030">
        <v>43927</v>
      </c>
      <c r="O602" s="1027">
        <v>12</v>
      </c>
      <c r="P602" s="1027" t="s">
        <v>4</v>
      </c>
      <c r="Q602" s="1027" t="s">
        <v>2227</v>
      </c>
      <c r="R602" s="1027" t="s">
        <v>2705</v>
      </c>
      <c r="S602" s="1027">
        <v>36</v>
      </c>
    </row>
    <row r="603" spans="1:19" s="894" customFormat="1" ht="22.6" customHeight="1" x14ac:dyDescent="0.25">
      <c r="A603" s="337"/>
      <c r="B603" s="900" t="s">
        <v>3003</v>
      </c>
      <c r="C603" s="900" t="s">
        <v>3004</v>
      </c>
      <c r="D603" s="894" t="s">
        <v>321</v>
      </c>
      <c r="E603" s="897">
        <v>25764126</v>
      </c>
      <c r="F603" s="897" t="s">
        <v>2271</v>
      </c>
      <c r="G603" s="899" t="s">
        <v>440</v>
      </c>
      <c r="H603" s="894" t="s">
        <v>11</v>
      </c>
      <c r="I603" s="899" t="s">
        <v>3002</v>
      </c>
      <c r="J603" s="896">
        <v>3165873257</v>
      </c>
      <c r="K603" s="899" t="s">
        <v>26</v>
      </c>
      <c r="L603" s="873"/>
      <c r="M603" s="1063">
        <v>43845</v>
      </c>
      <c r="N603" s="1063"/>
      <c r="O603" s="1061"/>
      <c r="P603" s="894" t="s">
        <v>4</v>
      </c>
      <c r="Q603" s="1144" t="s">
        <v>2100</v>
      </c>
      <c r="R603" s="894" t="s">
        <v>4107</v>
      </c>
      <c r="S603" s="902"/>
    </row>
    <row r="604" spans="1:19" s="894" customFormat="1" ht="30.25" customHeight="1" x14ac:dyDescent="0.25">
      <c r="A604" s="337"/>
      <c r="B604" s="895" t="s">
        <v>1143</v>
      </c>
      <c r="C604" s="895" t="s">
        <v>1144</v>
      </c>
      <c r="E604" s="897">
        <v>32730039</v>
      </c>
      <c r="F604" s="897" t="s">
        <v>2271</v>
      </c>
      <c r="G604" s="898" t="s">
        <v>1145</v>
      </c>
      <c r="H604" s="894" t="s">
        <v>224</v>
      </c>
      <c r="I604" s="898" t="s">
        <v>1146</v>
      </c>
      <c r="J604" s="896">
        <v>3116830390</v>
      </c>
      <c r="K604" s="899" t="s">
        <v>26</v>
      </c>
      <c r="L604" s="873"/>
      <c r="M604" s="1063">
        <v>43845</v>
      </c>
      <c r="N604" s="1063"/>
      <c r="O604" s="1061"/>
      <c r="P604" s="894" t="s">
        <v>4</v>
      </c>
      <c r="Q604" s="894" t="s">
        <v>39</v>
      </c>
      <c r="R604" s="315" t="s">
        <v>3950</v>
      </c>
      <c r="S604" s="320"/>
    </row>
    <row r="605" spans="1:19" s="1061" customFormat="1" ht="41.45" customHeight="1" x14ac:dyDescent="0.25">
      <c r="A605" s="337"/>
      <c r="B605" s="1064" t="s">
        <v>3231</v>
      </c>
      <c r="C605" s="1064" t="s">
        <v>3767</v>
      </c>
      <c r="D605" s="1061" t="s">
        <v>321</v>
      </c>
      <c r="E605" s="1060">
        <v>25869709</v>
      </c>
      <c r="F605" s="1060" t="s">
        <v>2271</v>
      </c>
      <c r="G605" s="1059" t="s">
        <v>418</v>
      </c>
      <c r="H605" s="1061" t="s">
        <v>224</v>
      </c>
      <c r="I605" s="1061" t="s">
        <v>3768</v>
      </c>
      <c r="J605" s="1062">
        <v>3008447866</v>
      </c>
      <c r="K605" s="1066" t="s">
        <v>26</v>
      </c>
      <c r="L605" s="1067"/>
      <c r="M605" s="1063">
        <v>43845</v>
      </c>
      <c r="N605" s="1063"/>
      <c r="P605" s="1061" t="s">
        <v>4</v>
      </c>
      <c r="Q605" s="1061" t="s">
        <v>39</v>
      </c>
      <c r="R605" s="315" t="s">
        <v>3950</v>
      </c>
      <c r="S605" s="1065"/>
    </row>
    <row r="606" spans="1:19" s="894" customFormat="1" ht="30.25" customHeight="1" x14ac:dyDescent="0.25">
      <c r="A606" s="337"/>
      <c r="B606" s="2321" t="s">
        <v>3303</v>
      </c>
      <c r="C606" s="2321" t="s">
        <v>3304</v>
      </c>
      <c r="E606" s="897">
        <v>26041069</v>
      </c>
      <c r="F606" s="897" t="s">
        <v>2271</v>
      </c>
      <c r="G606" s="898" t="s">
        <v>450</v>
      </c>
      <c r="H606" s="894" t="s">
        <v>224</v>
      </c>
      <c r="I606" s="894" t="s">
        <v>3305</v>
      </c>
      <c r="J606" s="896">
        <v>3012179029</v>
      </c>
      <c r="K606" s="899" t="s">
        <v>26</v>
      </c>
      <c r="L606" s="873"/>
      <c r="M606" s="1063">
        <v>43845</v>
      </c>
      <c r="N606" s="1063"/>
      <c r="O606" s="1061"/>
      <c r="P606" s="894" t="s">
        <v>4</v>
      </c>
      <c r="Q606" s="894" t="s">
        <v>39</v>
      </c>
      <c r="R606" s="2347" t="s">
        <v>3951</v>
      </c>
      <c r="S606" s="902"/>
    </row>
    <row r="607" spans="1:19" s="1012" customFormat="1" ht="30.25" customHeight="1" x14ac:dyDescent="0.25">
      <c r="A607" s="337"/>
      <c r="B607" s="2322"/>
      <c r="C607" s="2322"/>
      <c r="E607" s="1013">
        <v>26041069</v>
      </c>
      <c r="F607" s="1013" t="s">
        <v>2271</v>
      </c>
      <c r="G607" s="1014" t="s">
        <v>450</v>
      </c>
      <c r="H607" s="1012" t="s">
        <v>224</v>
      </c>
      <c r="I607" s="1012" t="s">
        <v>3305</v>
      </c>
      <c r="J607" s="1015">
        <v>3012179029</v>
      </c>
      <c r="K607" s="1017" t="s">
        <v>599</v>
      </c>
      <c r="L607" s="1018"/>
      <c r="M607" s="1019">
        <v>43834</v>
      </c>
      <c r="N607" s="1019"/>
      <c r="P607" s="1012" t="s">
        <v>4</v>
      </c>
      <c r="Q607" s="1012" t="s">
        <v>39</v>
      </c>
      <c r="R607" s="2349"/>
      <c r="S607" s="1016"/>
    </row>
    <row r="608" spans="1:19" s="1151" customFormat="1" ht="47.75" customHeight="1" x14ac:dyDescent="0.25">
      <c r="B608" s="1155" t="s">
        <v>50</v>
      </c>
      <c r="C608" s="1155" t="s">
        <v>51</v>
      </c>
      <c r="D608" s="1098" t="s">
        <v>321</v>
      </c>
      <c r="E608" s="1099">
        <v>22859615</v>
      </c>
      <c r="F608" s="1152" t="s">
        <v>2271</v>
      </c>
      <c r="G608" s="1098" t="s">
        <v>431</v>
      </c>
      <c r="H608" s="1151" t="s">
        <v>224</v>
      </c>
      <c r="I608" s="1098" t="s">
        <v>253</v>
      </c>
      <c r="J608" s="1100">
        <v>3146017015</v>
      </c>
      <c r="K608" s="1084" t="s">
        <v>26</v>
      </c>
      <c r="L608" s="1085"/>
      <c r="M608" s="1156">
        <v>43851</v>
      </c>
      <c r="N608" s="1156"/>
      <c r="P608" s="1151" t="s">
        <v>4</v>
      </c>
      <c r="Q608" s="1151" t="s">
        <v>39</v>
      </c>
      <c r="R608" s="1158" t="s">
        <v>3952</v>
      </c>
      <c r="S608" s="1097"/>
    </row>
    <row r="609" spans="1:19" s="879" customFormat="1" ht="30.25" customHeight="1" x14ac:dyDescent="0.25">
      <c r="A609" s="337"/>
      <c r="B609" s="879" t="s">
        <v>1426</v>
      </c>
      <c r="C609" s="879" t="s">
        <v>1427</v>
      </c>
      <c r="D609" s="879" t="s">
        <v>321</v>
      </c>
      <c r="E609" s="880">
        <v>78756027</v>
      </c>
      <c r="F609" s="879" t="s">
        <v>331</v>
      </c>
      <c r="G609" s="905" t="s">
        <v>1436</v>
      </c>
      <c r="H609" s="879" t="s">
        <v>1308</v>
      </c>
      <c r="I609" s="885" t="s">
        <v>2385</v>
      </c>
      <c r="J609" s="883" t="s">
        <v>2386</v>
      </c>
      <c r="K609" s="324" t="s">
        <v>2461</v>
      </c>
      <c r="L609" s="908">
        <v>43571</v>
      </c>
      <c r="M609" s="1159">
        <v>1</v>
      </c>
      <c r="N609" s="1159">
        <v>3</v>
      </c>
      <c r="O609" s="916">
        <v>20</v>
      </c>
      <c r="P609" s="879" t="s">
        <v>4</v>
      </c>
      <c r="Q609" s="879" t="s">
        <v>9</v>
      </c>
      <c r="R609" s="879" t="s">
        <v>2720</v>
      </c>
      <c r="S609" s="878"/>
    </row>
    <row r="610" spans="1:19" s="1045" customFormat="1" ht="30.25" customHeight="1" x14ac:dyDescent="0.25">
      <c r="A610" s="337"/>
      <c r="B610" s="2193" t="s">
        <v>3710</v>
      </c>
      <c r="C610" s="2193" t="s">
        <v>3711</v>
      </c>
      <c r="D610" s="2193" t="s">
        <v>321</v>
      </c>
      <c r="E610" s="2446">
        <v>1003071368</v>
      </c>
      <c r="F610" s="1045" t="s">
        <v>331</v>
      </c>
      <c r="G610" s="2335" t="s">
        <v>434</v>
      </c>
      <c r="H610" s="1045" t="s">
        <v>18</v>
      </c>
      <c r="I610" s="2204" t="s">
        <v>3712</v>
      </c>
      <c r="J610" s="2204" t="s">
        <v>3713</v>
      </c>
      <c r="K610" s="324" t="s">
        <v>2461</v>
      </c>
      <c r="L610" s="1046"/>
      <c r="M610" s="2336">
        <v>1</v>
      </c>
      <c r="N610" s="2336">
        <v>30</v>
      </c>
      <c r="O610" s="1047">
        <v>12</v>
      </c>
      <c r="P610" s="1045" t="s">
        <v>4</v>
      </c>
      <c r="Q610" s="1045" t="s">
        <v>313</v>
      </c>
      <c r="R610" s="2231" t="s">
        <v>3895</v>
      </c>
      <c r="S610" s="1048" t="s">
        <v>3714</v>
      </c>
    </row>
    <row r="611" spans="1:19" s="1045" customFormat="1" ht="30.25" customHeight="1" x14ac:dyDescent="0.25">
      <c r="A611" s="337"/>
      <c r="B611" s="2193"/>
      <c r="C611" s="2193"/>
      <c r="D611" s="2193"/>
      <c r="E611" s="2446"/>
      <c r="F611" s="1045" t="s">
        <v>331</v>
      </c>
      <c r="G611" s="2335"/>
      <c r="H611" s="1045" t="s">
        <v>18</v>
      </c>
      <c r="I611" s="2204"/>
      <c r="J611" s="2204"/>
      <c r="K611" s="324" t="s">
        <v>2461</v>
      </c>
      <c r="L611" s="1046"/>
      <c r="M611" s="2336"/>
      <c r="N611" s="2336"/>
      <c r="O611" s="1047">
        <v>12</v>
      </c>
      <c r="P611" s="1045" t="s">
        <v>7</v>
      </c>
      <c r="Q611" s="1045" t="s">
        <v>214</v>
      </c>
      <c r="R611" s="2231"/>
      <c r="S611" s="1048"/>
    </row>
    <row r="612" spans="1:19" s="1045" customFormat="1" ht="30.25" customHeight="1" x14ac:dyDescent="0.25">
      <c r="A612" s="337"/>
      <c r="B612" s="2193"/>
      <c r="C612" s="2193"/>
      <c r="D612" s="2193"/>
      <c r="E612" s="2446"/>
      <c r="F612" s="1045" t="s">
        <v>331</v>
      </c>
      <c r="G612" s="2335"/>
      <c r="H612" s="1045" t="s">
        <v>18</v>
      </c>
      <c r="I612" s="2204"/>
      <c r="J612" s="2204"/>
      <c r="K612" s="324" t="s">
        <v>2461</v>
      </c>
      <c r="L612" s="1046"/>
      <c r="M612" s="2336"/>
      <c r="N612" s="2336"/>
      <c r="O612" s="1047">
        <v>12</v>
      </c>
      <c r="P612" s="1045" t="s">
        <v>208</v>
      </c>
      <c r="Q612" s="1045" t="s">
        <v>3927</v>
      </c>
      <c r="R612" s="2231"/>
      <c r="S612" s="1048"/>
    </row>
    <row r="613" spans="1:19" s="894" customFormat="1" ht="30.25" customHeight="1" x14ac:dyDescent="0.25">
      <c r="A613" s="337"/>
      <c r="B613" s="2333" t="s">
        <v>1508</v>
      </c>
      <c r="C613" s="2333" t="s">
        <v>1509</v>
      </c>
      <c r="D613" s="2333" t="s">
        <v>321</v>
      </c>
      <c r="E613" s="2146">
        <v>11039060</v>
      </c>
      <c r="F613" s="897" t="s">
        <v>2271</v>
      </c>
      <c r="G613" s="2133" t="s">
        <v>424</v>
      </c>
      <c r="H613" s="894" t="s">
        <v>18</v>
      </c>
      <c r="I613" s="2133" t="s">
        <v>1510</v>
      </c>
      <c r="J613" s="2133">
        <v>3145948771</v>
      </c>
      <c r="K613" s="2346" t="s">
        <v>26</v>
      </c>
      <c r="L613" s="873"/>
      <c r="M613" s="1063">
        <v>43845</v>
      </c>
      <c r="N613" s="1063"/>
      <c r="P613" s="894" t="s">
        <v>208</v>
      </c>
      <c r="Q613" s="894" t="s">
        <v>3927</v>
      </c>
      <c r="R613" s="2347" t="s">
        <v>3964</v>
      </c>
      <c r="S613" s="902"/>
    </row>
    <row r="614" spans="1:19" s="894" customFormat="1" ht="30.25" customHeight="1" x14ac:dyDescent="0.25">
      <c r="A614" s="337"/>
      <c r="B614" s="2333"/>
      <c r="C614" s="2333"/>
      <c r="D614" s="2333"/>
      <c r="E614" s="2146"/>
      <c r="F614" s="897" t="s">
        <v>2271</v>
      </c>
      <c r="G614" s="2133"/>
      <c r="H614" s="894" t="s">
        <v>18</v>
      </c>
      <c r="I614" s="2133"/>
      <c r="J614" s="2133"/>
      <c r="K614" s="2346"/>
      <c r="L614" s="1067"/>
      <c r="M614" s="1063">
        <v>43845</v>
      </c>
      <c r="N614" s="1063"/>
      <c r="P614" s="894" t="s">
        <v>7</v>
      </c>
      <c r="Q614" s="894" t="s">
        <v>214</v>
      </c>
      <c r="R614" s="2348"/>
      <c r="S614" s="902"/>
    </row>
    <row r="615" spans="1:19" s="894" customFormat="1" ht="30.25" customHeight="1" x14ac:dyDescent="0.25">
      <c r="A615" s="337"/>
      <c r="B615" s="2333"/>
      <c r="C615" s="2333"/>
      <c r="D615" s="2333"/>
      <c r="E615" s="2146"/>
      <c r="F615" s="897" t="s">
        <v>2271</v>
      </c>
      <c r="G615" s="2133"/>
      <c r="H615" s="894" t="s">
        <v>18</v>
      </c>
      <c r="I615" s="2133"/>
      <c r="J615" s="2133"/>
      <c r="K615" s="2346"/>
      <c r="L615" s="1067"/>
      <c r="M615" s="1063">
        <v>43845</v>
      </c>
      <c r="N615" s="1063"/>
      <c r="P615" s="894" t="s">
        <v>4</v>
      </c>
      <c r="Q615" s="894" t="s">
        <v>313</v>
      </c>
      <c r="R615" s="2349"/>
      <c r="S615" s="902"/>
    </row>
    <row r="616" spans="1:19" s="894" customFormat="1" ht="25.15" customHeight="1" x14ac:dyDescent="0.25">
      <c r="A616" s="337"/>
      <c r="B616" s="2333" t="s">
        <v>3068</v>
      </c>
      <c r="C616" s="2333" t="s">
        <v>3069</v>
      </c>
      <c r="D616" s="2333" t="s">
        <v>321</v>
      </c>
      <c r="E616" s="2146">
        <v>2812972</v>
      </c>
      <c r="F616" s="897" t="s">
        <v>2271</v>
      </c>
      <c r="G616" s="2333"/>
      <c r="H616" s="894" t="s">
        <v>111</v>
      </c>
      <c r="I616" s="2333" t="s">
        <v>3067</v>
      </c>
      <c r="J616" s="2133">
        <v>3216144181</v>
      </c>
      <c r="K616" s="899" t="s">
        <v>26</v>
      </c>
      <c r="L616" s="1093"/>
      <c r="M616" s="1088">
        <v>43852</v>
      </c>
      <c r="N616" s="1088"/>
      <c r="O616" s="311"/>
      <c r="P616" s="894" t="s">
        <v>4</v>
      </c>
      <c r="Q616" s="903" t="s">
        <v>313</v>
      </c>
      <c r="R616" s="2350" t="s">
        <v>3964</v>
      </c>
      <c r="S616" s="902"/>
    </row>
    <row r="617" spans="1:19" s="894" customFormat="1" ht="24.45" customHeight="1" x14ac:dyDescent="0.25">
      <c r="A617" s="337"/>
      <c r="B617" s="2333"/>
      <c r="C617" s="2333"/>
      <c r="D617" s="2333"/>
      <c r="E617" s="2146"/>
      <c r="F617" s="897" t="s">
        <v>2271</v>
      </c>
      <c r="G617" s="2333"/>
      <c r="H617" s="894" t="s">
        <v>111</v>
      </c>
      <c r="I617" s="2333"/>
      <c r="J617" s="2133"/>
      <c r="K617" s="899" t="s">
        <v>58</v>
      </c>
      <c r="L617" s="873"/>
      <c r="M617" s="918"/>
      <c r="N617" s="918"/>
      <c r="O617" s="311"/>
      <c r="P617" s="894" t="s">
        <v>5</v>
      </c>
      <c r="Q617" s="903" t="s">
        <v>313</v>
      </c>
      <c r="R617" s="2351"/>
      <c r="S617" s="902"/>
    </row>
    <row r="618" spans="1:19" s="894" customFormat="1" ht="64.55" customHeight="1" x14ac:dyDescent="0.25">
      <c r="A618" s="337"/>
      <c r="B618" s="895" t="s">
        <v>885</v>
      </c>
      <c r="C618" s="895" t="s">
        <v>1668</v>
      </c>
      <c r="E618" s="897">
        <v>78761435</v>
      </c>
      <c r="F618" s="897" t="s">
        <v>2271</v>
      </c>
      <c r="G618" s="894" t="s">
        <v>431</v>
      </c>
      <c r="H618" s="894" t="s">
        <v>224</v>
      </c>
      <c r="I618" s="899" t="s">
        <v>1669</v>
      </c>
      <c r="J618" s="896">
        <v>3042090457</v>
      </c>
      <c r="K618" s="899" t="s">
        <v>26</v>
      </c>
      <c r="L618" s="873"/>
      <c r="M618" s="1019">
        <v>43834</v>
      </c>
      <c r="N618" s="1019"/>
      <c r="P618" s="894" t="s">
        <v>4</v>
      </c>
      <c r="Q618" s="894" t="s">
        <v>39</v>
      </c>
      <c r="R618" s="929" t="s">
        <v>3975</v>
      </c>
      <c r="S618" s="902"/>
    </row>
    <row r="619" spans="1:19" s="271" customFormat="1" ht="47.75" customHeight="1" x14ac:dyDescent="0.25">
      <c r="A619" s="683"/>
      <c r="B619" s="1037" t="s">
        <v>2077</v>
      </c>
      <c r="C619" s="1037" t="s">
        <v>2076</v>
      </c>
      <c r="D619" s="887" t="s">
        <v>321</v>
      </c>
      <c r="E619" s="915">
        <v>6589731</v>
      </c>
      <c r="F619" s="887" t="s">
        <v>331</v>
      </c>
      <c r="G619" s="887" t="s">
        <v>631</v>
      </c>
      <c r="H619" s="887" t="s">
        <v>16</v>
      </c>
      <c r="I619" s="887" t="s">
        <v>2078</v>
      </c>
      <c r="J619" s="890" t="s">
        <v>2079</v>
      </c>
      <c r="K619" s="690" t="s">
        <v>2468</v>
      </c>
      <c r="L619" s="422">
        <v>43721</v>
      </c>
      <c r="M619" s="1161">
        <v>5</v>
      </c>
      <c r="N619" s="1161">
        <v>4</v>
      </c>
      <c r="O619" s="887">
        <v>16</v>
      </c>
      <c r="P619" s="887" t="s">
        <v>4</v>
      </c>
      <c r="Q619" s="887" t="s">
        <v>15</v>
      </c>
      <c r="R619" s="887" t="s">
        <v>3968</v>
      </c>
      <c r="S619" s="887" t="s">
        <v>2862</v>
      </c>
    </row>
    <row r="620" spans="1:19" s="1361" customFormat="1" ht="30.25" customHeight="1" x14ac:dyDescent="0.25">
      <c r="B620" s="2321" t="s">
        <v>980</v>
      </c>
      <c r="C620" s="2321" t="s">
        <v>979</v>
      </c>
      <c r="D620" s="1361" t="s">
        <v>328</v>
      </c>
      <c r="E620" s="2164">
        <v>1003394959</v>
      </c>
      <c r="F620" s="1364" t="s">
        <v>2271</v>
      </c>
      <c r="G620" s="2162" t="s">
        <v>981</v>
      </c>
      <c r="H620" s="1361" t="s">
        <v>11</v>
      </c>
      <c r="I620" s="2321" t="s">
        <v>2683</v>
      </c>
      <c r="J620" s="2144" t="s">
        <v>982</v>
      </c>
      <c r="K620" s="1362" t="s">
        <v>26</v>
      </c>
      <c r="L620" s="1374"/>
      <c r="M620" s="1171"/>
      <c r="N620" s="1171"/>
      <c r="P620" s="1361" t="s">
        <v>4</v>
      </c>
      <c r="Q620" s="1371" t="s">
        <v>2227</v>
      </c>
      <c r="R620" s="2321" t="s">
        <v>4238</v>
      </c>
      <c r="S620" s="2321" t="s">
        <v>4049</v>
      </c>
    </row>
    <row r="621" spans="1:19" s="1361" customFormat="1" ht="30.25" customHeight="1" x14ac:dyDescent="0.25">
      <c r="B621" s="2322"/>
      <c r="C621" s="2322"/>
      <c r="E621" s="2165"/>
      <c r="F621" s="1364" t="s">
        <v>2271</v>
      </c>
      <c r="G621" s="2163"/>
      <c r="H621" s="1361" t="s">
        <v>11</v>
      </c>
      <c r="I621" s="2322"/>
      <c r="J621" s="2145"/>
      <c r="K621" s="1362" t="s">
        <v>599</v>
      </c>
      <c r="L621" s="1374"/>
      <c r="M621" s="1171">
        <v>43867</v>
      </c>
      <c r="N621" s="1171">
        <v>43890</v>
      </c>
      <c r="O621" s="1361">
        <v>12</v>
      </c>
      <c r="P621" s="1361" t="s">
        <v>208</v>
      </c>
      <c r="Q621" s="1371" t="s">
        <v>478</v>
      </c>
      <c r="R621" s="2322"/>
      <c r="S621" s="2322"/>
    </row>
    <row r="622" spans="1:19" s="894" customFormat="1" ht="30.25" customHeight="1" x14ac:dyDescent="0.25">
      <c r="A622" s="337"/>
      <c r="B622" s="2593" t="s">
        <v>203</v>
      </c>
      <c r="C622" s="2593" t="s">
        <v>204</v>
      </c>
      <c r="D622" s="2333" t="s">
        <v>321</v>
      </c>
      <c r="E622" s="2146">
        <v>26186140</v>
      </c>
      <c r="F622" s="897" t="s">
        <v>2271</v>
      </c>
      <c r="G622" s="2133" t="s">
        <v>467</v>
      </c>
      <c r="H622" s="894" t="s">
        <v>11</v>
      </c>
      <c r="I622" s="2333" t="s">
        <v>284</v>
      </c>
      <c r="J622" s="2133">
        <v>3135338592</v>
      </c>
      <c r="K622" s="899" t="s">
        <v>26</v>
      </c>
      <c r="L622" s="2334"/>
      <c r="M622" s="1019">
        <v>43834</v>
      </c>
      <c r="N622" s="1019"/>
      <c r="P622" s="894" t="s">
        <v>4</v>
      </c>
      <c r="Q622" s="1144" t="s">
        <v>2100</v>
      </c>
      <c r="R622" s="2649" t="s">
        <v>3971</v>
      </c>
      <c r="S622" s="320"/>
    </row>
    <row r="623" spans="1:19" s="894" customFormat="1" ht="30.25" customHeight="1" x14ac:dyDescent="0.25">
      <c r="A623" s="337"/>
      <c r="B623" s="2593"/>
      <c r="C623" s="2593"/>
      <c r="D623" s="2333"/>
      <c r="E623" s="2146"/>
      <c r="F623" s="897" t="s">
        <v>2271</v>
      </c>
      <c r="G623" s="2133"/>
      <c r="H623" s="894" t="s">
        <v>11</v>
      </c>
      <c r="I623" s="2333"/>
      <c r="J623" s="2133"/>
      <c r="K623" s="899" t="s">
        <v>26</v>
      </c>
      <c r="L623" s="2334"/>
      <c r="M623" s="1019">
        <v>43834</v>
      </c>
      <c r="N623" s="1019"/>
      <c r="P623" s="894" t="s">
        <v>207</v>
      </c>
      <c r="Q623" s="1144" t="s">
        <v>202</v>
      </c>
      <c r="R623" s="2650"/>
    </row>
    <row r="624" spans="1:19" s="1361" customFormat="1" ht="63.2" customHeight="1" x14ac:dyDescent="0.25">
      <c r="A624" s="1362"/>
      <c r="B624" s="2321" t="s">
        <v>14</v>
      </c>
      <c r="C624" s="2321" t="s">
        <v>127</v>
      </c>
      <c r="E624" s="2164">
        <v>7374694</v>
      </c>
      <c r="F624" s="1364" t="s">
        <v>2271</v>
      </c>
      <c r="G624" s="2321" t="s">
        <v>427</v>
      </c>
      <c r="H624" s="1361" t="s">
        <v>11</v>
      </c>
      <c r="I624" s="2321" t="s">
        <v>297</v>
      </c>
      <c r="J624" s="1358" t="s">
        <v>296</v>
      </c>
      <c r="K624" s="1381" t="s">
        <v>26</v>
      </c>
      <c r="L624" s="1374"/>
      <c r="M624" s="1171">
        <v>43834</v>
      </c>
      <c r="N624" s="1171"/>
      <c r="P624" s="1371" t="s">
        <v>4</v>
      </c>
      <c r="Q624" s="1371" t="s">
        <v>353</v>
      </c>
      <c r="R624" s="309" t="s">
        <v>4239</v>
      </c>
      <c r="S624" s="2321" t="s">
        <v>4100</v>
      </c>
    </row>
    <row r="625" spans="1:19" s="1361" customFormat="1" ht="30.25" customHeight="1" x14ac:dyDescent="0.25">
      <c r="A625" s="1362"/>
      <c r="B625" s="2322"/>
      <c r="C625" s="2322"/>
      <c r="E625" s="2165"/>
      <c r="F625" s="1364" t="s">
        <v>2271</v>
      </c>
      <c r="G625" s="2322"/>
      <c r="H625" s="1361" t="s">
        <v>11</v>
      </c>
      <c r="I625" s="2322"/>
      <c r="J625" s="1358" t="s">
        <v>296</v>
      </c>
      <c r="K625" s="1381" t="s">
        <v>599</v>
      </c>
      <c r="L625" s="1374">
        <v>213884</v>
      </c>
      <c r="M625" s="1171">
        <v>43869</v>
      </c>
      <c r="N625" s="1171">
        <v>43895</v>
      </c>
      <c r="O625" s="1361">
        <v>30</v>
      </c>
      <c r="P625" s="1371" t="s">
        <v>5</v>
      </c>
      <c r="Q625" s="1371" t="s">
        <v>353</v>
      </c>
      <c r="R625" s="309" t="s">
        <v>3978</v>
      </c>
      <c r="S625" s="2322"/>
    </row>
    <row r="626" spans="1:19" s="894" customFormat="1" ht="30.25" customHeight="1" x14ac:dyDescent="0.25">
      <c r="A626" s="337"/>
      <c r="B626" s="900" t="s">
        <v>1639</v>
      </c>
      <c r="C626" s="900" t="s">
        <v>2012</v>
      </c>
      <c r="E626" s="897">
        <v>34976866</v>
      </c>
      <c r="F626" s="897" t="s">
        <v>2271</v>
      </c>
      <c r="G626" s="894" t="s">
        <v>431</v>
      </c>
      <c r="H626" s="894" t="s">
        <v>11</v>
      </c>
      <c r="I626" s="894" t="s">
        <v>2091</v>
      </c>
      <c r="J626" s="896" t="s">
        <v>2682</v>
      </c>
      <c r="K626" s="899" t="s">
        <v>26</v>
      </c>
      <c r="L626" s="873">
        <v>67426</v>
      </c>
      <c r="M626" s="1162">
        <v>43866</v>
      </c>
      <c r="N626" s="1162">
        <v>43890</v>
      </c>
      <c r="O626" s="894">
        <v>12</v>
      </c>
      <c r="P626" s="894" t="s">
        <v>4</v>
      </c>
      <c r="Q626" s="1144" t="s">
        <v>2105</v>
      </c>
      <c r="R626" s="894" t="s">
        <v>3970</v>
      </c>
      <c r="S626" s="902"/>
    </row>
    <row r="627" spans="1:19" s="894" customFormat="1" ht="27.2" customHeight="1" x14ac:dyDescent="0.25">
      <c r="A627" s="337"/>
      <c r="B627" s="1199" t="s">
        <v>767</v>
      </c>
      <c r="C627" s="1199" t="s">
        <v>1208</v>
      </c>
      <c r="D627" s="897" t="s">
        <v>321</v>
      </c>
      <c r="E627" s="897">
        <v>6888265</v>
      </c>
      <c r="F627" s="319" t="s">
        <v>2271</v>
      </c>
      <c r="G627" s="894" t="s">
        <v>485</v>
      </c>
      <c r="H627" s="894" t="s">
        <v>11</v>
      </c>
      <c r="I627" s="838" t="s">
        <v>1209</v>
      </c>
      <c r="J627" s="896">
        <v>3113077747</v>
      </c>
      <c r="K627" s="899" t="s">
        <v>26</v>
      </c>
      <c r="L627" s="873"/>
      <c r="M627" s="1019">
        <v>43834</v>
      </c>
      <c r="N627" s="1019"/>
      <c r="P627" s="894" t="s">
        <v>4</v>
      </c>
      <c r="Q627" s="898" t="s">
        <v>2108</v>
      </c>
      <c r="R627" s="894" t="s">
        <v>3970</v>
      </c>
    </row>
    <row r="628" spans="1:19" s="1361" customFormat="1" ht="46.9" customHeight="1" x14ac:dyDescent="0.25">
      <c r="B628" s="2321" t="s">
        <v>1700</v>
      </c>
      <c r="C628" s="2321" t="s">
        <v>1701</v>
      </c>
      <c r="E628" s="1364">
        <v>25765616</v>
      </c>
      <c r="F628" s="1364" t="s">
        <v>2271</v>
      </c>
      <c r="G628" s="1361" t="s">
        <v>1702</v>
      </c>
      <c r="H628" s="1361" t="s">
        <v>11</v>
      </c>
      <c r="I628" s="1361" t="s">
        <v>1703</v>
      </c>
      <c r="J628" s="1358">
        <v>3164811137</v>
      </c>
      <c r="K628" s="1362" t="s">
        <v>26</v>
      </c>
      <c r="L628" s="1374"/>
      <c r="M628" s="1171">
        <v>43845</v>
      </c>
      <c r="N628" s="1171"/>
      <c r="P628" s="1361" t="s">
        <v>4</v>
      </c>
      <c r="Q628" s="1371" t="s">
        <v>2100</v>
      </c>
      <c r="R628" s="1361" t="s">
        <v>4240</v>
      </c>
      <c r="S628" s="1370" t="s">
        <v>4100</v>
      </c>
    </row>
    <row r="629" spans="1:19" s="1361" customFormat="1" ht="30.25" customHeight="1" x14ac:dyDescent="0.25">
      <c r="B629" s="2322"/>
      <c r="C629" s="2322"/>
      <c r="E629" s="1364">
        <v>25765616</v>
      </c>
      <c r="F629" s="1364" t="s">
        <v>2271</v>
      </c>
      <c r="G629" s="1361" t="s">
        <v>1702</v>
      </c>
      <c r="H629" s="1361" t="s">
        <v>11</v>
      </c>
      <c r="I629" s="1361" t="s">
        <v>1703</v>
      </c>
      <c r="J629" s="1358">
        <v>3164811137</v>
      </c>
      <c r="K629" s="1362" t="s">
        <v>599</v>
      </c>
      <c r="L629" s="1374"/>
      <c r="M629" s="1171">
        <v>43834</v>
      </c>
      <c r="N629" s="1171"/>
      <c r="P629" s="1361" t="s">
        <v>208</v>
      </c>
      <c r="Q629" s="1371" t="s">
        <v>884</v>
      </c>
      <c r="R629" s="1361" t="s">
        <v>4108</v>
      </c>
      <c r="S629" s="1370"/>
    </row>
    <row r="630" spans="1:19" s="1361" customFormat="1" ht="61.15" customHeight="1" x14ac:dyDescent="0.25">
      <c r="B630" s="1361" t="s">
        <v>652</v>
      </c>
      <c r="C630" s="1361" t="s">
        <v>653</v>
      </c>
      <c r="D630" s="1361" t="s">
        <v>321</v>
      </c>
      <c r="E630" s="1364">
        <v>25757263</v>
      </c>
      <c r="F630" s="1364" t="s">
        <v>2271</v>
      </c>
      <c r="G630" s="1361" t="s">
        <v>654</v>
      </c>
      <c r="H630" s="1361" t="s">
        <v>11</v>
      </c>
      <c r="I630" s="1361" t="s">
        <v>655</v>
      </c>
      <c r="J630" s="1358">
        <v>3013716845</v>
      </c>
      <c r="K630" s="1362" t="s">
        <v>26</v>
      </c>
      <c r="L630" s="1374"/>
      <c r="M630" s="1171">
        <v>43845</v>
      </c>
      <c r="N630" s="1171"/>
      <c r="P630" s="1361" t="s">
        <v>4</v>
      </c>
      <c r="Q630" s="1371" t="s">
        <v>2100</v>
      </c>
      <c r="R630" s="1361" t="s">
        <v>4240</v>
      </c>
      <c r="S630" s="1370" t="s">
        <v>4100</v>
      </c>
    </row>
    <row r="631" spans="1:19" s="894" customFormat="1" ht="30.25" customHeight="1" x14ac:dyDescent="0.25">
      <c r="A631" s="337"/>
      <c r="B631" s="2333" t="s">
        <v>3176</v>
      </c>
      <c r="C631" s="2333" t="s">
        <v>3177</v>
      </c>
      <c r="D631" s="2333" t="s">
        <v>321</v>
      </c>
      <c r="E631" s="2146">
        <v>39268045</v>
      </c>
      <c r="F631" s="897" t="s">
        <v>2271</v>
      </c>
      <c r="G631" s="2132" t="s">
        <v>892</v>
      </c>
      <c r="H631" s="894" t="s">
        <v>11</v>
      </c>
      <c r="I631" s="2333" t="s">
        <v>3178</v>
      </c>
      <c r="J631" s="2133">
        <v>3145304834</v>
      </c>
      <c r="K631" s="899" t="s">
        <v>58</v>
      </c>
      <c r="L631" s="2334"/>
      <c r="M631" s="918"/>
      <c r="N631" s="918"/>
      <c r="P631" s="894" t="s">
        <v>5</v>
      </c>
      <c r="Q631" s="1144" t="s">
        <v>1712</v>
      </c>
      <c r="R631" s="2321" t="s">
        <v>3981</v>
      </c>
    </row>
    <row r="632" spans="1:19" s="894" customFormat="1" ht="30.25" customHeight="1" x14ac:dyDescent="0.25">
      <c r="A632" s="337"/>
      <c r="B632" s="2333"/>
      <c r="C632" s="2333"/>
      <c r="D632" s="2333"/>
      <c r="E632" s="2146"/>
      <c r="F632" s="897" t="s">
        <v>2271</v>
      </c>
      <c r="G632" s="2132"/>
      <c r="H632" s="894" t="s">
        <v>11</v>
      </c>
      <c r="I632" s="2333"/>
      <c r="J632" s="2133"/>
      <c r="K632" s="899" t="s">
        <v>58</v>
      </c>
      <c r="L632" s="2334"/>
      <c r="M632" s="918"/>
      <c r="N632" s="918"/>
      <c r="P632" s="894" t="s">
        <v>208</v>
      </c>
      <c r="Q632" s="1144" t="s">
        <v>820</v>
      </c>
      <c r="R632" s="2339"/>
    </row>
    <row r="633" spans="1:19" s="894" customFormat="1" ht="30.25" customHeight="1" x14ac:dyDescent="0.25">
      <c r="A633" s="337"/>
      <c r="B633" s="2333"/>
      <c r="C633" s="2333"/>
      <c r="D633" s="2333"/>
      <c r="E633" s="2146"/>
      <c r="F633" s="897" t="s">
        <v>2271</v>
      </c>
      <c r="G633" s="2132"/>
      <c r="H633" s="894" t="s">
        <v>11</v>
      </c>
      <c r="I633" s="2333"/>
      <c r="J633" s="2133"/>
      <c r="K633" s="899" t="s">
        <v>58</v>
      </c>
      <c r="L633" s="2334"/>
      <c r="M633" s="918"/>
      <c r="N633" s="918"/>
      <c r="P633" s="894" t="s">
        <v>207</v>
      </c>
      <c r="Q633" s="1144" t="s">
        <v>202</v>
      </c>
      <c r="R633" s="2339"/>
    </row>
    <row r="634" spans="1:19" s="894" customFormat="1" ht="30.25" customHeight="1" x14ac:dyDescent="0.25">
      <c r="A634" s="337"/>
      <c r="B634" s="2333"/>
      <c r="C634" s="2333"/>
      <c r="D634" s="2333"/>
      <c r="E634" s="2146"/>
      <c r="F634" s="897" t="s">
        <v>2271</v>
      </c>
      <c r="G634" s="2132"/>
      <c r="H634" s="894" t="s">
        <v>11</v>
      </c>
      <c r="I634" s="2333"/>
      <c r="J634" s="2133"/>
      <c r="K634" s="899" t="s">
        <v>58</v>
      </c>
      <c r="L634" s="2334"/>
      <c r="M634" s="918"/>
      <c r="N634" s="918"/>
      <c r="P634" s="894" t="s">
        <v>4</v>
      </c>
      <c r="Q634" s="1144" t="s">
        <v>1712</v>
      </c>
      <c r="R634" s="2322"/>
    </row>
    <row r="635" spans="1:19" s="936" customFormat="1" ht="30.25" customHeight="1" x14ac:dyDescent="0.25">
      <c r="A635" s="337"/>
      <c r="B635" s="2321" t="s">
        <v>3540</v>
      </c>
      <c r="C635" s="2321" t="s">
        <v>3541</v>
      </c>
      <c r="D635" s="2321" t="s">
        <v>321</v>
      </c>
      <c r="E635" s="2164">
        <v>6877250</v>
      </c>
      <c r="F635" s="937" t="s">
        <v>2271</v>
      </c>
      <c r="G635" s="2333" t="s">
        <v>419</v>
      </c>
      <c r="H635" s="936" t="s">
        <v>11</v>
      </c>
      <c r="I635" s="2333" t="s">
        <v>3542</v>
      </c>
      <c r="J635" s="2133">
        <v>3004555918</v>
      </c>
      <c r="K635" s="939" t="s">
        <v>58</v>
      </c>
      <c r="L635" s="935"/>
      <c r="M635" s="990">
        <v>43811</v>
      </c>
      <c r="N635" s="990"/>
      <c r="P635" s="936" t="s">
        <v>5</v>
      </c>
      <c r="Q635" s="938" t="s">
        <v>2105</v>
      </c>
      <c r="R635" s="2321" t="s">
        <v>3566</v>
      </c>
    </row>
    <row r="636" spans="1:19" s="936" customFormat="1" ht="30.25" customHeight="1" x14ac:dyDescent="0.25">
      <c r="A636" s="337"/>
      <c r="B636" s="2339"/>
      <c r="C636" s="2339"/>
      <c r="D636" s="2339"/>
      <c r="E636" s="2591"/>
      <c r="F636" s="937" t="s">
        <v>2271</v>
      </c>
      <c r="G636" s="2333"/>
      <c r="H636" s="936" t="s">
        <v>11</v>
      </c>
      <c r="I636" s="2333"/>
      <c r="J636" s="2133"/>
      <c r="K636" s="939" t="s">
        <v>58</v>
      </c>
      <c r="L636" s="935"/>
      <c r="M636" s="990">
        <v>43811</v>
      </c>
      <c r="N636" s="990"/>
      <c r="P636" s="936" t="s">
        <v>4</v>
      </c>
      <c r="Q636" s="938" t="s">
        <v>2105</v>
      </c>
      <c r="R636" s="2339"/>
    </row>
    <row r="637" spans="1:19" s="1012" customFormat="1" ht="30.25" customHeight="1" x14ac:dyDescent="0.25">
      <c r="A637" s="337"/>
      <c r="B637" s="2322"/>
      <c r="C637" s="2322"/>
      <c r="D637" s="2322"/>
      <c r="E637" s="2165"/>
      <c r="F637" s="1013" t="s">
        <v>2271</v>
      </c>
      <c r="G637" s="1012" t="s">
        <v>419</v>
      </c>
      <c r="H637" s="1012" t="s">
        <v>11</v>
      </c>
      <c r="I637" s="1012" t="s">
        <v>3542</v>
      </c>
      <c r="J637" s="1015">
        <v>3004555918</v>
      </c>
      <c r="K637" s="1017" t="s">
        <v>26</v>
      </c>
      <c r="L637" s="1018"/>
      <c r="M637" s="1019">
        <v>43842</v>
      </c>
      <c r="N637" s="1019"/>
      <c r="P637" s="1012" t="s">
        <v>4</v>
      </c>
      <c r="Q637" s="1014" t="s">
        <v>2105</v>
      </c>
      <c r="R637" s="2322"/>
    </row>
    <row r="638" spans="1:19" s="894" customFormat="1" ht="30.25" customHeight="1" x14ac:dyDescent="0.25">
      <c r="A638" s="337"/>
      <c r="B638" s="1218" t="s">
        <v>3465</v>
      </c>
      <c r="C638" s="895" t="s">
        <v>3466</v>
      </c>
      <c r="D638" s="894" t="s">
        <v>321</v>
      </c>
      <c r="E638" s="897">
        <v>26051597</v>
      </c>
      <c r="F638" s="897" t="s">
        <v>2271</v>
      </c>
      <c r="G638" s="898"/>
      <c r="H638" s="894" t="s">
        <v>224</v>
      </c>
      <c r="I638" s="894" t="s">
        <v>3468</v>
      </c>
      <c r="J638" s="896">
        <v>3205949739</v>
      </c>
      <c r="K638" s="899" t="s">
        <v>26</v>
      </c>
      <c r="L638" s="873"/>
      <c r="M638" s="1200">
        <v>43875</v>
      </c>
      <c r="N638" s="1200"/>
      <c r="O638" s="1199"/>
      <c r="P638" s="894" t="s">
        <v>4</v>
      </c>
      <c r="Q638" s="894" t="s">
        <v>39</v>
      </c>
      <c r="R638" s="929" t="s">
        <v>4138</v>
      </c>
      <c r="S638" s="902"/>
    </row>
    <row r="639" spans="1:19" s="1194" customFormat="1" ht="30.25" customHeight="1" x14ac:dyDescent="0.25">
      <c r="A639" s="337"/>
      <c r="B639" s="1197" t="s">
        <v>48</v>
      </c>
      <c r="C639" s="1197" t="s">
        <v>49</v>
      </c>
      <c r="D639" s="1194" t="s">
        <v>321</v>
      </c>
      <c r="E639" s="1193">
        <v>26043629</v>
      </c>
      <c r="F639" s="1193" t="s">
        <v>2271</v>
      </c>
      <c r="G639" s="1194" t="s">
        <v>436</v>
      </c>
      <c r="H639" s="1194" t="s">
        <v>224</v>
      </c>
      <c r="I639" s="1194" t="s">
        <v>229</v>
      </c>
      <c r="J639" s="1194">
        <v>3008054183</v>
      </c>
      <c r="K639" s="1196" t="s">
        <v>26</v>
      </c>
      <c r="L639" s="1198"/>
      <c r="M639" s="1171"/>
      <c r="N639" s="1171"/>
      <c r="O639" s="1194">
        <v>12</v>
      </c>
      <c r="P639" s="1194" t="s">
        <v>4</v>
      </c>
      <c r="Q639" s="1194" t="s">
        <v>39</v>
      </c>
      <c r="R639" s="1195" t="s">
        <v>3997</v>
      </c>
      <c r="S639" s="1195"/>
    </row>
    <row r="640" spans="1:19" s="894" customFormat="1" ht="43.5" customHeight="1" x14ac:dyDescent="0.25">
      <c r="A640" s="337"/>
      <c r="B640" s="895" t="s">
        <v>1559</v>
      </c>
      <c r="C640" s="895" t="s">
        <v>1560</v>
      </c>
      <c r="E640" s="897">
        <v>25954103</v>
      </c>
      <c r="F640" s="897" t="s">
        <v>2271</v>
      </c>
      <c r="G640" s="898" t="s">
        <v>419</v>
      </c>
      <c r="H640" s="894" t="s">
        <v>18</v>
      </c>
      <c r="I640" s="894" t="s">
        <v>3559</v>
      </c>
      <c r="J640" s="896" t="s">
        <v>1561</v>
      </c>
      <c r="K640" s="899" t="s">
        <v>26</v>
      </c>
      <c r="L640" s="873"/>
      <c r="M640" s="1063">
        <v>43845</v>
      </c>
      <c r="N640" s="1063"/>
      <c r="O640" s="1061"/>
      <c r="P640" s="894" t="s">
        <v>208</v>
      </c>
      <c r="Q640" s="903" t="s">
        <v>3927</v>
      </c>
      <c r="R640" s="902" t="s">
        <v>4023</v>
      </c>
      <c r="S640" s="902"/>
    </row>
    <row r="641" spans="1:20" s="1075" customFormat="1" ht="32.6" customHeight="1" x14ac:dyDescent="0.25">
      <c r="A641" s="336"/>
      <c r="B641" s="1109" t="s">
        <v>854</v>
      </c>
      <c r="C641" s="81" t="s">
        <v>3314</v>
      </c>
      <c r="D641" s="81" t="s">
        <v>329</v>
      </c>
      <c r="E641" s="70">
        <v>1067975063</v>
      </c>
      <c r="F641" s="81" t="s">
        <v>331</v>
      </c>
      <c r="G641" s="81" t="s">
        <v>3315</v>
      </c>
      <c r="H641" s="81" t="s">
        <v>11</v>
      </c>
      <c r="I641" s="81" t="s">
        <v>3316</v>
      </c>
      <c r="J641" s="1069" t="s">
        <v>3317</v>
      </c>
      <c r="K641" s="264" t="s">
        <v>599</v>
      </c>
      <c r="L641" s="173">
        <v>43781</v>
      </c>
      <c r="M641" s="1131">
        <v>43781</v>
      </c>
      <c r="N641" s="1131">
        <v>43872</v>
      </c>
      <c r="O641" s="81">
        <v>20</v>
      </c>
      <c r="P641" s="81" t="s">
        <v>4</v>
      </c>
      <c r="Q641" s="81" t="s">
        <v>2105</v>
      </c>
      <c r="R641" s="81" t="s">
        <v>3769</v>
      </c>
      <c r="S641" s="81">
        <v>60</v>
      </c>
    </row>
    <row r="642" spans="1:20" s="1034" customFormat="1" ht="30.25" customHeight="1" x14ac:dyDescent="0.25">
      <c r="A642" s="337"/>
      <c r="B642" s="1114" t="s">
        <v>3657</v>
      </c>
      <c r="C642" s="1038" t="s">
        <v>3678</v>
      </c>
      <c r="D642" s="1034" t="s">
        <v>321</v>
      </c>
      <c r="E642" s="1035">
        <v>26082934</v>
      </c>
      <c r="F642" s="1034" t="s">
        <v>331</v>
      </c>
      <c r="G642" s="1034" t="s">
        <v>3679</v>
      </c>
      <c r="H642" s="1034" t="s">
        <v>365</v>
      </c>
      <c r="I642" s="1034" t="s">
        <v>3680</v>
      </c>
      <c r="J642" s="1034">
        <v>3004229567</v>
      </c>
      <c r="K642" s="609" t="s">
        <v>599</v>
      </c>
      <c r="L642" s="1036">
        <v>43838</v>
      </c>
      <c r="M642" s="1131">
        <v>43838</v>
      </c>
      <c r="N642" s="1131">
        <v>43869</v>
      </c>
      <c r="O642" s="1034">
        <v>30</v>
      </c>
      <c r="P642" s="1034" t="s">
        <v>4</v>
      </c>
      <c r="Q642" s="1034" t="s">
        <v>542</v>
      </c>
    </row>
    <row r="643" spans="1:20" s="894" customFormat="1" ht="30.25" customHeight="1" x14ac:dyDescent="0.25">
      <c r="A643" s="337"/>
      <c r="B643" s="2333" t="s">
        <v>2846</v>
      </c>
      <c r="C643" s="2333" t="s">
        <v>3065</v>
      </c>
      <c r="D643" s="2333" t="s">
        <v>321</v>
      </c>
      <c r="E643" s="2146">
        <v>1557236</v>
      </c>
      <c r="F643" s="897" t="s">
        <v>2271</v>
      </c>
      <c r="G643" s="2333"/>
      <c r="H643" s="894" t="s">
        <v>11</v>
      </c>
      <c r="I643" s="2333" t="s">
        <v>3066</v>
      </c>
      <c r="J643" s="2133">
        <v>3206409646</v>
      </c>
      <c r="K643" s="899" t="s">
        <v>58</v>
      </c>
      <c r="L643" s="873"/>
      <c r="N643" s="882"/>
      <c r="P643" s="894" t="s">
        <v>4</v>
      </c>
      <c r="Q643" s="898" t="s">
        <v>2100</v>
      </c>
      <c r="R643" s="2350" t="s">
        <v>4109</v>
      </c>
      <c r="S643" s="902"/>
    </row>
    <row r="644" spans="1:20" s="894" customFormat="1" ht="30.25" customHeight="1" x14ac:dyDescent="0.25">
      <c r="A644" s="337"/>
      <c r="B644" s="2333"/>
      <c r="C644" s="2333"/>
      <c r="D644" s="2333"/>
      <c r="E644" s="2146"/>
      <c r="F644" s="1217" t="s">
        <v>2271</v>
      </c>
      <c r="G644" s="2333"/>
      <c r="H644" s="894" t="s">
        <v>11</v>
      </c>
      <c r="I644" s="2333"/>
      <c r="J644" s="2133"/>
      <c r="K644" s="899" t="s">
        <v>58</v>
      </c>
      <c r="L644" s="873"/>
      <c r="M644" s="882"/>
      <c r="N644" s="882"/>
      <c r="P644" s="894" t="s">
        <v>7</v>
      </c>
      <c r="Q644" s="898" t="s">
        <v>2095</v>
      </c>
      <c r="R644" s="2588"/>
      <c r="S644" s="902"/>
    </row>
    <row r="645" spans="1:20" s="894" customFormat="1" ht="30.25" customHeight="1" x14ac:dyDescent="0.25">
      <c r="A645" s="337"/>
      <c r="B645" s="2333"/>
      <c r="C645" s="2333"/>
      <c r="D645" s="2333"/>
      <c r="E645" s="2146"/>
      <c r="F645" s="897" t="s">
        <v>2271</v>
      </c>
      <c r="G645" s="2333"/>
      <c r="H645" s="894" t="s">
        <v>11</v>
      </c>
      <c r="I645" s="2333"/>
      <c r="J645" s="2133"/>
      <c r="K645" s="899" t="s">
        <v>58</v>
      </c>
      <c r="L645" s="873"/>
      <c r="M645" s="882"/>
      <c r="N645" s="882"/>
      <c r="P645" s="894" t="s">
        <v>208</v>
      </c>
      <c r="Q645" s="898" t="s">
        <v>820</v>
      </c>
      <c r="R645" s="2351"/>
      <c r="S645" s="902"/>
    </row>
    <row r="646" spans="1:20" s="1012" customFormat="1" ht="30.25" customHeight="1" x14ac:dyDescent="0.25">
      <c r="A646" s="337"/>
      <c r="B646" s="1012" t="s">
        <v>3659</v>
      </c>
      <c r="C646" s="1012" t="s">
        <v>3660</v>
      </c>
      <c r="D646" s="1012" t="s">
        <v>321</v>
      </c>
      <c r="E646" s="1013">
        <v>25809745</v>
      </c>
      <c r="F646" s="1013" t="s">
        <v>2271</v>
      </c>
      <c r="G646" s="1015"/>
      <c r="H646" s="1015" t="s">
        <v>388</v>
      </c>
      <c r="I646" s="1012" t="s">
        <v>3761</v>
      </c>
      <c r="J646" s="1015" t="s">
        <v>3762</v>
      </c>
      <c r="K646" s="1017" t="s">
        <v>26</v>
      </c>
      <c r="L646" s="1018"/>
      <c r="M646" s="1019">
        <v>43834</v>
      </c>
      <c r="N646" s="1019"/>
      <c r="P646" s="1012" t="s">
        <v>4</v>
      </c>
      <c r="Q646" s="1012" t="s">
        <v>389</v>
      </c>
      <c r="R646" s="315" t="s">
        <v>4064</v>
      </c>
      <c r="S646" s="320"/>
    </row>
    <row r="647" spans="1:20" s="292" customFormat="1" ht="43.5" customHeight="1" x14ac:dyDescent="0.25">
      <c r="A647" s="285"/>
      <c r="B647" s="2292" t="s">
        <v>3572</v>
      </c>
      <c r="C647" s="2292" t="s">
        <v>3573</v>
      </c>
      <c r="D647" s="2292" t="s">
        <v>328</v>
      </c>
      <c r="E647" s="2313">
        <v>1083719071</v>
      </c>
      <c r="F647" s="956" t="s">
        <v>331</v>
      </c>
      <c r="G647" s="2292" t="s">
        <v>3745</v>
      </c>
      <c r="H647" s="956" t="s">
        <v>205</v>
      </c>
      <c r="I647" s="2292" t="s">
        <v>3574</v>
      </c>
      <c r="J647" s="958"/>
      <c r="K647" s="959" t="s">
        <v>599</v>
      </c>
      <c r="L647" s="957">
        <v>43787</v>
      </c>
      <c r="M647" s="1131">
        <v>43787</v>
      </c>
      <c r="N647" s="1131">
        <v>43879</v>
      </c>
      <c r="O647" s="956">
        <v>12</v>
      </c>
      <c r="P647" s="956" t="s">
        <v>208</v>
      </c>
      <c r="Q647" s="956" t="s">
        <v>2219</v>
      </c>
      <c r="R647" s="956"/>
      <c r="S647" s="956"/>
    </row>
    <row r="648" spans="1:20" s="292" customFormat="1" ht="43.5" customHeight="1" x14ac:dyDescent="0.25">
      <c r="A648" s="285"/>
      <c r="B648" s="2294"/>
      <c r="C648" s="2294"/>
      <c r="D648" s="2294"/>
      <c r="E648" s="2315"/>
      <c r="F648" s="961" t="s">
        <v>331</v>
      </c>
      <c r="G648" s="2294"/>
      <c r="H648" s="1039" t="s">
        <v>205</v>
      </c>
      <c r="I648" s="2294"/>
      <c r="J648" s="958"/>
      <c r="K648" s="959" t="s">
        <v>599</v>
      </c>
      <c r="L648" s="957"/>
      <c r="M648" s="1131">
        <v>43787</v>
      </c>
      <c r="N648" s="1131">
        <v>43879</v>
      </c>
      <c r="O648" s="956">
        <v>12</v>
      </c>
      <c r="P648" s="956" t="s">
        <v>4</v>
      </c>
      <c r="Q648" s="956" t="s">
        <v>2483</v>
      </c>
      <c r="R648" s="956"/>
      <c r="S648" s="970"/>
      <c r="T648" s="954"/>
    </row>
    <row r="649" spans="1:20" s="271" customFormat="1" ht="30.25" customHeight="1" x14ac:dyDescent="0.25">
      <c r="A649" s="683"/>
      <c r="B649" s="1037" t="s">
        <v>1599</v>
      </c>
      <c r="C649" s="1037" t="s">
        <v>1885</v>
      </c>
      <c r="D649" s="887" t="s">
        <v>321</v>
      </c>
      <c r="E649" s="915">
        <v>6881520</v>
      </c>
      <c r="F649" s="891" t="s">
        <v>331</v>
      </c>
      <c r="G649" s="891" t="s">
        <v>1600</v>
      </c>
      <c r="H649" s="891" t="s">
        <v>11</v>
      </c>
      <c r="I649" s="912" t="s">
        <v>1889</v>
      </c>
      <c r="J649" s="890">
        <v>3107406040</v>
      </c>
      <c r="K649" s="690" t="s">
        <v>2468</v>
      </c>
      <c r="L649" s="422">
        <v>43583</v>
      </c>
      <c r="M649" s="1161">
        <v>1</v>
      </c>
      <c r="N649" s="1161">
        <v>30</v>
      </c>
      <c r="O649" s="887">
        <v>20</v>
      </c>
      <c r="P649" s="887" t="s">
        <v>4</v>
      </c>
      <c r="Q649" s="887" t="s">
        <v>353</v>
      </c>
      <c r="R649" s="891" t="s">
        <v>353</v>
      </c>
      <c r="S649" s="914"/>
    </row>
    <row r="650" spans="1:20" s="1188" customFormat="1" ht="30.25" customHeight="1" x14ac:dyDescent="0.25">
      <c r="A650" s="337"/>
      <c r="B650" s="675" t="s">
        <v>2808</v>
      </c>
      <c r="C650" s="675" t="s">
        <v>3853</v>
      </c>
      <c r="D650" s="675" t="s">
        <v>321</v>
      </c>
      <c r="E650" s="1190">
        <v>1554362</v>
      </c>
      <c r="F650" s="676" t="s">
        <v>2271</v>
      </c>
      <c r="G650" s="675" t="s">
        <v>1488</v>
      </c>
      <c r="H650" s="1188" t="s">
        <v>11</v>
      </c>
      <c r="I650" s="675" t="s">
        <v>2977</v>
      </c>
      <c r="J650" s="1191">
        <v>3012937030</v>
      </c>
      <c r="K650" s="533" t="s">
        <v>2168</v>
      </c>
      <c r="L650" s="1192">
        <v>43872</v>
      </c>
      <c r="M650" s="1182">
        <v>43872</v>
      </c>
      <c r="N650" s="1182">
        <v>43879</v>
      </c>
      <c r="O650" s="1188">
        <v>21</v>
      </c>
      <c r="P650" s="1188" t="s">
        <v>5</v>
      </c>
      <c r="Q650" s="677" t="s">
        <v>2094</v>
      </c>
      <c r="R650" s="675" t="s">
        <v>3982</v>
      </c>
      <c r="S650" s="727"/>
    </row>
    <row r="651" spans="1:20" s="1188" customFormat="1" ht="30.25" customHeight="1" x14ac:dyDescent="0.25">
      <c r="A651" s="337"/>
      <c r="B651" s="675" t="s">
        <v>1541</v>
      </c>
      <c r="C651" s="675" t="s">
        <v>3998</v>
      </c>
      <c r="D651" s="675" t="s">
        <v>321</v>
      </c>
      <c r="E651" s="1190">
        <v>25091302</v>
      </c>
      <c r="F651" s="676" t="s">
        <v>2271</v>
      </c>
      <c r="G651" s="675" t="s">
        <v>418</v>
      </c>
      <c r="H651" s="1188" t="s">
        <v>11</v>
      </c>
      <c r="I651" s="675" t="s">
        <v>2999</v>
      </c>
      <c r="J651" s="1191" t="s">
        <v>3999</v>
      </c>
      <c r="K651" s="533" t="s">
        <v>2168</v>
      </c>
      <c r="L651" s="1192">
        <v>43874</v>
      </c>
      <c r="M651" s="1182">
        <v>43874</v>
      </c>
      <c r="N651" s="1182">
        <v>43879</v>
      </c>
      <c r="O651" s="1188">
        <v>15</v>
      </c>
      <c r="P651" s="1188" t="s">
        <v>5</v>
      </c>
      <c r="Q651" s="677" t="s">
        <v>353</v>
      </c>
      <c r="R651" s="675" t="s">
        <v>1853</v>
      </c>
      <c r="S651" s="727"/>
    </row>
    <row r="652" spans="1:20" s="1202" customFormat="1" ht="30.25" customHeight="1" x14ac:dyDescent="0.25">
      <c r="A652" s="337"/>
      <c r="B652" s="675" t="s">
        <v>4031</v>
      </c>
      <c r="C652" s="675" t="s">
        <v>4032</v>
      </c>
      <c r="D652" s="675" t="s">
        <v>321</v>
      </c>
      <c r="E652" s="1190">
        <v>39418757</v>
      </c>
      <c r="F652" s="676" t="s">
        <v>2271</v>
      </c>
      <c r="G652" s="675" t="s">
        <v>1488</v>
      </c>
      <c r="H652" s="1202" t="s">
        <v>22</v>
      </c>
      <c r="I652" s="675" t="s">
        <v>4033</v>
      </c>
      <c r="J652" s="1191" t="s">
        <v>4034</v>
      </c>
      <c r="K652" s="533" t="s">
        <v>2168</v>
      </c>
      <c r="L652" s="1192"/>
      <c r="M652" s="1201">
        <v>43878</v>
      </c>
      <c r="N652" s="1201">
        <v>43884</v>
      </c>
      <c r="O652" s="1202">
        <v>18</v>
      </c>
      <c r="P652" s="1202" t="s">
        <v>5</v>
      </c>
      <c r="Q652" s="677" t="s">
        <v>1719</v>
      </c>
      <c r="R652" s="675" t="s">
        <v>2274</v>
      </c>
      <c r="S652" s="727"/>
    </row>
    <row r="653" spans="1:20" s="1213" customFormat="1" ht="30.25" customHeight="1" x14ac:dyDescent="0.25">
      <c r="A653" s="337"/>
      <c r="B653" s="675" t="s">
        <v>4053</v>
      </c>
      <c r="C653" s="675" t="s">
        <v>4054</v>
      </c>
      <c r="D653" s="675" t="s">
        <v>321</v>
      </c>
      <c r="E653" s="1190">
        <v>10995001</v>
      </c>
      <c r="F653" s="676" t="s">
        <v>2271</v>
      </c>
      <c r="G653" s="675" t="s">
        <v>418</v>
      </c>
      <c r="H653" s="1213" t="s">
        <v>11</v>
      </c>
      <c r="I653" s="675" t="s">
        <v>4055</v>
      </c>
      <c r="J653" s="1191">
        <v>3135757769</v>
      </c>
      <c r="K653" s="533" t="s">
        <v>2168</v>
      </c>
      <c r="L653" s="1192">
        <v>43879</v>
      </c>
      <c r="M653" s="1212">
        <v>43879</v>
      </c>
      <c r="N653" s="1212">
        <v>43885</v>
      </c>
      <c r="O653" s="1213">
        <v>18</v>
      </c>
      <c r="P653" s="1213" t="s">
        <v>5</v>
      </c>
      <c r="Q653" s="677" t="s">
        <v>2105</v>
      </c>
      <c r="R653" s="675" t="s">
        <v>2274</v>
      </c>
      <c r="S653" s="727"/>
    </row>
    <row r="654" spans="1:20" s="1361" customFormat="1" ht="62.5" customHeight="1" x14ac:dyDescent="0.25">
      <c r="B654" s="1365" t="s">
        <v>1969</v>
      </c>
      <c r="C654" s="1365" t="s">
        <v>1970</v>
      </c>
      <c r="D654" s="1361" t="s">
        <v>321</v>
      </c>
      <c r="E654" s="1364">
        <v>50898166</v>
      </c>
      <c r="F654" s="1364" t="s">
        <v>2271</v>
      </c>
      <c r="H654" s="1361" t="s">
        <v>11</v>
      </c>
      <c r="I654" s="1361" t="s">
        <v>1971</v>
      </c>
      <c r="J654" s="1358">
        <v>3145614018</v>
      </c>
      <c r="K654" s="1362" t="s">
        <v>26</v>
      </c>
      <c r="L654" s="1374"/>
      <c r="M654" s="1171">
        <v>43875</v>
      </c>
      <c r="N654" s="1171"/>
      <c r="P654" s="1361" t="s">
        <v>4</v>
      </c>
      <c r="Q654" s="1371" t="s">
        <v>2105</v>
      </c>
      <c r="R654" s="1361" t="s">
        <v>4241</v>
      </c>
    </row>
    <row r="655" spans="1:20" s="1295" customFormat="1" ht="30.25" customHeight="1" x14ac:dyDescent="0.25">
      <c r="B655" s="1301" t="s">
        <v>473</v>
      </c>
      <c r="C655" s="1301" t="s">
        <v>3495</v>
      </c>
      <c r="D655" s="1295" t="s">
        <v>321</v>
      </c>
      <c r="E655" s="1296">
        <v>26017142</v>
      </c>
      <c r="F655" s="1296" t="s">
        <v>2271</v>
      </c>
      <c r="G655" s="1295" t="s">
        <v>667</v>
      </c>
      <c r="H655" s="1295" t="s">
        <v>16</v>
      </c>
      <c r="I655" s="1295" t="s">
        <v>3497</v>
      </c>
      <c r="J655" s="1297" t="s">
        <v>3496</v>
      </c>
      <c r="K655" s="1298" t="s">
        <v>26</v>
      </c>
      <c r="L655" s="1300"/>
      <c r="M655" s="1294"/>
      <c r="N655" s="1294"/>
      <c r="P655" s="1295" t="s">
        <v>4</v>
      </c>
      <c r="Q655" s="1295" t="s">
        <v>15</v>
      </c>
      <c r="R655" s="1299" t="s">
        <v>4030</v>
      </c>
      <c r="S655" s="1299"/>
    </row>
    <row r="656" spans="1:20" s="1290" customFormat="1" ht="30.25" customHeight="1" x14ac:dyDescent="0.25">
      <c r="A656" s="337"/>
      <c r="B656" s="675" t="s">
        <v>3832</v>
      </c>
      <c r="C656" s="675" t="s">
        <v>4078</v>
      </c>
      <c r="D656" s="675" t="s">
        <v>321</v>
      </c>
      <c r="E656" s="1190">
        <v>50902122</v>
      </c>
      <c r="F656" s="676" t="s">
        <v>2271</v>
      </c>
      <c r="G656" s="675" t="s">
        <v>418</v>
      </c>
      <c r="H656" s="1290" t="s">
        <v>11</v>
      </c>
      <c r="I656" s="675" t="s">
        <v>4079</v>
      </c>
      <c r="J656" s="1191" t="s">
        <v>4080</v>
      </c>
      <c r="K656" s="533" t="s">
        <v>2168</v>
      </c>
      <c r="L656" s="1192">
        <v>43886</v>
      </c>
      <c r="M656" s="1289">
        <v>43884</v>
      </c>
      <c r="N656" s="1289">
        <v>43890</v>
      </c>
      <c r="O656" s="1290">
        <v>18</v>
      </c>
      <c r="P656" s="1290" t="s">
        <v>5</v>
      </c>
      <c r="Q656" s="677" t="s">
        <v>2227</v>
      </c>
      <c r="R656" s="675"/>
      <c r="S656" s="727"/>
    </row>
    <row r="657" spans="1:19" s="888" customFormat="1" ht="30.25" customHeight="1" x14ac:dyDescent="0.25">
      <c r="A657" s="337"/>
      <c r="B657" s="2344" t="s">
        <v>622</v>
      </c>
      <c r="C657" s="2332" t="s">
        <v>2776</v>
      </c>
      <c r="D657" s="2332" t="s">
        <v>321</v>
      </c>
      <c r="E657" s="2310">
        <v>2801820</v>
      </c>
      <c r="F657" s="888" t="s">
        <v>331</v>
      </c>
      <c r="G657" s="2332" t="s">
        <v>428</v>
      </c>
      <c r="H657" s="888" t="s">
        <v>89</v>
      </c>
      <c r="I657" s="2332" t="s">
        <v>2777</v>
      </c>
      <c r="J657" s="2173" t="s">
        <v>2778</v>
      </c>
      <c r="K657" s="609" t="s">
        <v>599</v>
      </c>
      <c r="L657" s="2343">
        <v>43710</v>
      </c>
      <c r="M657" s="2311">
        <v>43711</v>
      </c>
      <c r="N657" s="2311">
        <v>43892</v>
      </c>
      <c r="O657" s="888">
        <v>20</v>
      </c>
      <c r="P657" s="888" t="s">
        <v>4</v>
      </c>
      <c r="Q657" s="888" t="s">
        <v>722</v>
      </c>
      <c r="R657" s="2332" t="s">
        <v>2779</v>
      </c>
      <c r="S657" s="888">
        <v>120</v>
      </c>
    </row>
    <row r="658" spans="1:19" s="888" customFormat="1" ht="30.25" customHeight="1" x14ac:dyDescent="0.25">
      <c r="A658" s="337"/>
      <c r="B658" s="2344"/>
      <c r="C658" s="2332"/>
      <c r="D658" s="2332"/>
      <c r="E658" s="2310"/>
      <c r="F658" s="888" t="s">
        <v>331</v>
      </c>
      <c r="G658" s="2332"/>
      <c r="H658" s="888" t="s">
        <v>11</v>
      </c>
      <c r="I658" s="2332"/>
      <c r="J658" s="2173"/>
      <c r="K658" s="609" t="s">
        <v>599</v>
      </c>
      <c r="L658" s="2343"/>
      <c r="M658" s="2311"/>
      <c r="N658" s="2311"/>
      <c r="O658" s="888">
        <v>20</v>
      </c>
      <c r="P658" s="888" t="s">
        <v>208</v>
      </c>
      <c r="Q658" s="888" t="s">
        <v>478</v>
      </c>
      <c r="R658" s="2332"/>
      <c r="S658" s="888">
        <v>120</v>
      </c>
    </row>
    <row r="659" spans="1:19" s="292" customFormat="1" ht="30.25" customHeight="1" x14ac:dyDescent="0.25">
      <c r="A659" s="683"/>
      <c r="B659" s="1141" t="s">
        <v>3835</v>
      </c>
      <c r="C659" s="1086" t="s">
        <v>3836</v>
      </c>
      <c r="D659" s="1086" t="s">
        <v>321</v>
      </c>
      <c r="E659" s="1087">
        <v>78296822</v>
      </c>
      <c r="F659" s="1086" t="s">
        <v>331</v>
      </c>
      <c r="G659" s="1086"/>
      <c r="H659" s="1089" t="s">
        <v>17</v>
      </c>
      <c r="I659" s="1086" t="s">
        <v>3837</v>
      </c>
      <c r="J659" s="1090" t="s">
        <v>3838</v>
      </c>
      <c r="K659" s="609" t="s">
        <v>599</v>
      </c>
      <c r="L659" s="1091" t="s">
        <v>3839</v>
      </c>
      <c r="M659" s="1131">
        <v>43852</v>
      </c>
      <c r="N659" s="1131">
        <v>43882</v>
      </c>
      <c r="O659" s="1086">
        <v>20</v>
      </c>
      <c r="P659" s="1086" t="s">
        <v>4</v>
      </c>
      <c r="Q659" s="1086" t="s">
        <v>6</v>
      </c>
      <c r="R659" s="1086"/>
      <c r="S659" s="1086"/>
    </row>
    <row r="660" spans="1:19" s="888" customFormat="1" ht="30.25" customHeight="1" x14ac:dyDescent="0.25">
      <c r="A660" s="779"/>
      <c r="B660" s="2332" t="s">
        <v>3187</v>
      </c>
      <c r="C660" s="2332" t="s">
        <v>3188</v>
      </c>
      <c r="D660" s="2332" t="s">
        <v>321</v>
      </c>
      <c r="E660" s="2310">
        <v>1067897176</v>
      </c>
      <c r="F660" s="888" t="s">
        <v>331</v>
      </c>
      <c r="G660" s="2332" t="s">
        <v>3189</v>
      </c>
      <c r="H660" s="888" t="s">
        <v>11</v>
      </c>
      <c r="I660" s="2345" t="s">
        <v>3190</v>
      </c>
      <c r="J660" s="2173">
        <v>3172473713</v>
      </c>
      <c r="K660" s="285" t="s">
        <v>599</v>
      </c>
      <c r="L660" s="2343">
        <v>43759</v>
      </c>
      <c r="M660" s="2311">
        <v>43760</v>
      </c>
      <c r="N660" s="2311">
        <v>43882</v>
      </c>
      <c r="O660" s="888">
        <v>12</v>
      </c>
      <c r="P660" s="888" t="s">
        <v>4</v>
      </c>
      <c r="Q660" s="888" t="s">
        <v>2108</v>
      </c>
      <c r="R660" s="2332" t="s">
        <v>3191</v>
      </c>
      <c r="S660" s="888">
        <v>48</v>
      </c>
    </row>
    <row r="661" spans="1:19" s="888" customFormat="1" ht="30.25" customHeight="1" x14ac:dyDescent="0.25">
      <c r="A661" s="779"/>
      <c r="B661" s="2332"/>
      <c r="C661" s="2332"/>
      <c r="D661" s="2332"/>
      <c r="E661" s="2310"/>
      <c r="F661" s="888" t="s">
        <v>331</v>
      </c>
      <c r="G661" s="2332"/>
      <c r="H661" s="888" t="s">
        <v>11</v>
      </c>
      <c r="I661" s="2332"/>
      <c r="J661" s="2173"/>
      <c r="K661" s="285" t="s">
        <v>599</v>
      </c>
      <c r="L661" s="2343"/>
      <c r="M661" s="2312"/>
      <c r="N661" s="2312"/>
      <c r="O661" s="888">
        <v>12</v>
      </c>
      <c r="P661" s="888" t="s">
        <v>208</v>
      </c>
      <c r="Q661" s="888" t="s">
        <v>884</v>
      </c>
      <c r="R661" s="2332"/>
      <c r="S661" s="888">
        <v>48</v>
      </c>
    </row>
    <row r="662" spans="1:19" s="888" customFormat="1" ht="30.25" customHeight="1" x14ac:dyDescent="0.25">
      <c r="A662" s="779"/>
      <c r="B662" s="2332"/>
      <c r="C662" s="2332"/>
      <c r="D662" s="2332"/>
      <c r="E662" s="2310"/>
      <c r="F662" s="888" t="s">
        <v>331</v>
      </c>
      <c r="G662" s="2332"/>
      <c r="H662" s="888" t="s">
        <v>11</v>
      </c>
      <c r="I662" s="2332"/>
      <c r="J662" s="2173"/>
      <c r="K662" s="285" t="s">
        <v>599</v>
      </c>
      <c r="L662" s="2343"/>
      <c r="M662" s="2312"/>
      <c r="N662" s="2312"/>
      <c r="O662" s="888">
        <v>12</v>
      </c>
      <c r="P662" s="888" t="s">
        <v>7</v>
      </c>
      <c r="Q662" s="888" t="s">
        <v>2095</v>
      </c>
      <c r="R662" s="2332"/>
      <c r="S662" s="888">
        <v>48</v>
      </c>
    </row>
    <row r="663" spans="1:19" s="879" customFormat="1" ht="30.25" customHeight="1" x14ac:dyDescent="0.25">
      <c r="A663" s="337"/>
      <c r="B663" s="2193" t="s">
        <v>1526</v>
      </c>
      <c r="C663" s="2193" t="s">
        <v>1527</v>
      </c>
      <c r="D663" s="2193" t="s">
        <v>321</v>
      </c>
      <c r="E663" s="2446">
        <v>25952416</v>
      </c>
      <c r="F663" s="879" t="s">
        <v>331</v>
      </c>
      <c r="G663" s="2193" t="s">
        <v>419</v>
      </c>
      <c r="H663" s="879" t="s">
        <v>18</v>
      </c>
      <c r="I663" s="2231" t="s">
        <v>2389</v>
      </c>
      <c r="J663" s="2204">
        <v>3135194326</v>
      </c>
      <c r="K663" s="324" t="s">
        <v>2461</v>
      </c>
      <c r="L663" s="2304">
        <v>43577</v>
      </c>
      <c r="M663" s="2336">
        <v>1</v>
      </c>
      <c r="N663" s="2336">
        <v>30</v>
      </c>
      <c r="O663" s="916">
        <v>20</v>
      </c>
      <c r="P663" s="879" t="s">
        <v>4</v>
      </c>
      <c r="Q663" s="879" t="s">
        <v>313</v>
      </c>
      <c r="R663" s="2193" t="s">
        <v>4198</v>
      </c>
      <c r="S663" s="2427"/>
    </row>
    <row r="664" spans="1:19" s="879" customFormat="1" ht="42.8" customHeight="1" x14ac:dyDescent="0.25">
      <c r="A664" s="337"/>
      <c r="B664" s="2193"/>
      <c r="C664" s="2193"/>
      <c r="D664" s="2193"/>
      <c r="E664" s="2446"/>
      <c r="F664" s="879" t="s">
        <v>331</v>
      </c>
      <c r="G664" s="2193"/>
      <c r="H664" s="879" t="s">
        <v>18</v>
      </c>
      <c r="I664" s="2231"/>
      <c r="J664" s="2204"/>
      <c r="K664" s="324" t="s">
        <v>2461</v>
      </c>
      <c r="L664" s="2304"/>
      <c r="M664" s="2336"/>
      <c r="N664" s="2336"/>
      <c r="O664" s="916">
        <v>12</v>
      </c>
      <c r="P664" s="879" t="s">
        <v>208</v>
      </c>
      <c r="Q664" s="879" t="s">
        <v>345</v>
      </c>
      <c r="R664" s="2193"/>
      <c r="S664" s="2427"/>
    </row>
    <row r="665" spans="1:19" s="344" customFormat="1" ht="30.25" customHeight="1" x14ac:dyDescent="0.25">
      <c r="A665" s="781"/>
      <c r="B665" s="2330" t="s">
        <v>3257</v>
      </c>
      <c r="C665" s="2326" t="s">
        <v>3258</v>
      </c>
      <c r="D665" s="2326" t="s">
        <v>321</v>
      </c>
      <c r="E665" s="2328">
        <v>6863458</v>
      </c>
      <c r="F665" s="731" t="s">
        <v>331</v>
      </c>
      <c r="G665" s="2326" t="s">
        <v>466</v>
      </c>
      <c r="H665" s="962" t="s">
        <v>19</v>
      </c>
      <c r="I665" s="2326" t="s">
        <v>3259</v>
      </c>
      <c r="J665" s="2150">
        <v>3226418933</v>
      </c>
      <c r="K665" s="1127" t="s">
        <v>599</v>
      </c>
      <c r="L665" s="2295">
        <v>43817</v>
      </c>
      <c r="M665" s="2324">
        <v>43818</v>
      </c>
      <c r="N665" s="2324" t="s">
        <v>3564</v>
      </c>
      <c r="O665" s="729">
        <v>20</v>
      </c>
      <c r="P665" s="729" t="s">
        <v>4</v>
      </c>
      <c r="Q665" s="729" t="s">
        <v>1603</v>
      </c>
      <c r="R665" s="730" t="s">
        <v>3581</v>
      </c>
      <c r="S665" s="973">
        <v>60</v>
      </c>
    </row>
    <row r="666" spans="1:19" s="344" customFormat="1" ht="30.25" customHeight="1" x14ac:dyDescent="0.25">
      <c r="A666" s="781"/>
      <c r="B666" s="2331"/>
      <c r="C666" s="2327"/>
      <c r="D666" s="2327"/>
      <c r="E666" s="2329"/>
      <c r="F666" s="731" t="s">
        <v>331</v>
      </c>
      <c r="G666" s="2327"/>
      <c r="H666" s="962" t="s">
        <v>19</v>
      </c>
      <c r="I666" s="2327"/>
      <c r="J666" s="2151"/>
      <c r="K666" s="1127" t="s">
        <v>599</v>
      </c>
      <c r="L666" s="2323"/>
      <c r="M666" s="2325"/>
      <c r="N666" s="2325"/>
      <c r="O666" s="962">
        <v>20</v>
      </c>
      <c r="P666" s="962" t="s">
        <v>7</v>
      </c>
      <c r="Q666" s="962" t="s">
        <v>1603</v>
      </c>
      <c r="R666" s="963"/>
      <c r="S666" s="973">
        <v>60</v>
      </c>
    </row>
    <row r="667" spans="1:19" s="292" customFormat="1" ht="30.6" customHeight="1" x14ac:dyDescent="0.25">
      <c r="A667" s="683"/>
      <c r="B667" s="1327" t="s">
        <v>723</v>
      </c>
      <c r="C667" s="1327" t="s">
        <v>3893</v>
      </c>
      <c r="D667" s="1327" t="s">
        <v>321</v>
      </c>
      <c r="E667" s="1328">
        <v>26085556</v>
      </c>
      <c r="F667" s="1325" t="s">
        <v>331</v>
      </c>
      <c r="G667" s="843" t="s">
        <v>424</v>
      </c>
      <c r="H667" s="1325" t="s">
        <v>365</v>
      </c>
      <c r="I667" s="1327" t="s">
        <v>3894</v>
      </c>
      <c r="J667" s="1327">
        <v>3114229355</v>
      </c>
      <c r="K667" s="609" t="s">
        <v>599</v>
      </c>
      <c r="L667" s="1326">
        <v>43859</v>
      </c>
      <c r="M667" s="1329">
        <v>43860</v>
      </c>
      <c r="N667" s="1329">
        <v>43890</v>
      </c>
      <c r="O667" s="1325">
        <v>30</v>
      </c>
      <c r="P667" s="1325" t="s">
        <v>4</v>
      </c>
      <c r="Q667" s="1325" t="s">
        <v>542</v>
      </c>
      <c r="R667" s="1325"/>
      <c r="S667" s="1325">
        <v>30</v>
      </c>
    </row>
    <row r="668" spans="1:19" s="292" customFormat="1" ht="30.6" customHeight="1" x14ac:dyDescent="0.25">
      <c r="A668" s="683"/>
      <c r="B668" s="2292" t="s">
        <v>3905</v>
      </c>
      <c r="C668" s="2292" t="s">
        <v>3906</v>
      </c>
      <c r="D668" s="2292" t="s">
        <v>321</v>
      </c>
      <c r="E668" s="2313">
        <v>25752490</v>
      </c>
      <c r="F668" s="1325" t="s">
        <v>330</v>
      </c>
      <c r="G668" s="843"/>
      <c r="H668" s="1325" t="s">
        <v>11</v>
      </c>
      <c r="I668" s="2292" t="s">
        <v>3908</v>
      </c>
      <c r="J668" s="2292" t="s">
        <v>3909</v>
      </c>
      <c r="K668" s="609" t="s">
        <v>599</v>
      </c>
      <c r="L668" s="2295">
        <v>43860</v>
      </c>
      <c r="M668" s="2340">
        <v>43860</v>
      </c>
      <c r="N668" s="2324">
        <v>43890</v>
      </c>
      <c r="O668" s="1325">
        <v>20</v>
      </c>
      <c r="P668" s="1325" t="s">
        <v>4</v>
      </c>
      <c r="Q668" s="1325" t="s">
        <v>2100</v>
      </c>
      <c r="R668" s="1325"/>
      <c r="S668" s="1325">
        <v>20</v>
      </c>
    </row>
    <row r="669" spans="1:19" s="292" customFormat="1" ht="30.6" customHeight="1" x14ac:dyDescent="0.25">
      <c r="A669" s="683"/>
      <c r="B669" s="2293"/>
      <c r="C669" s="2293"/>
      <c r="D669" s="2293"/>
      <c r="E669" s="2314"/>
      <c r="F669" s="1325" t="s">
        <v>330</v>
      </c>
      <c r="G669" s="843"/>
      <c r="H669" s="1325" t="s">
        <v>11</v>
      </c>
      <c r="I669" s="2293"/>
      <c r="J669" s="2293"/>
      <c r="K669" s="609" t="s">
        <v>599</v>
      </c>
      <c r="L669" s="2296"/>
      <c r="M669" s="2341"/>
      <c r="N669" s="2342"/>
      <c r="O669" s="1325">
        <v>20</v>
      </c>
      <c r="P669" s="1325" t="s">
        <v>5</v>
      </c>
      <c r="Q669" s="1325" t="s">
        <v>2100</v>
      </c>
      <c r="R669" s="1325"/>
      <c r="S669" s="1325"/>
    </row>
    <row r="670" spans="1:19" s="292" customFormat="1" ht="30.6" customHeight="1" x14ac:dyDescent="0.25">
      <c r="A670" s="683"/>
      <c r="B670" s="2294"/>
      <c r="C670" s="2294"/>
      <c r="D670" s="2294"/>
      <c r="E670" s="2315"/>
      <c r="F670" s="1325" t="s">
        <v>330</v>
      </c>
      <c r="G670" s="843"/>
      <c r="H670" s="1325" t="s">
        <v>11</v>
      </c>
      <c r="I670" s="2294"/>
      <c r="J670" s="2294"/>
      <c r="K670" s="609" t="s">
        <v>599</v>
      </c>
      <c r="L670" s="1291">
        <v>43887</v>
      </c>
      <c r="M670" s="1292">
        <v>43887</v>
      </c>
      <c r="N670" s="1293">
        <v>43915</v>
      </c>
      <c r="O670" s="1325">
        <v>1</v>
      </c>
      <c r="P670" s="1325" t="s">
        <v>207</v>
      </c>
      <c r="Q670" s="1325" t="s">
        <v>202</v>
      </c>
      <c r="R670" s="1325"/>
      <c r="S670" s="1325">
        <v>20</v>
      </c>
    </row>
    <row r="671" spans="1:19" s="292" customFormat="1" ht="43.5" customHeight="1" x14ac:dyDescent="0.25">
      <c r="A671" s="780"/>
      <c r="B671" s="1220" t="s">
        <v>3928</v>
      </c>
      <c r="C671" s="1136" t="s">
        <v>3929</v>
      </c>
      <c r="D671" s="1136" t="s">
        <v>321</v>
      </c>
      <c r="E671" s="1138">
        <v>34795099</v>
      </c>
      <c r="F671" s="1136" t="s">
        <v>733</v>
      </c>
      <c r="G671" s="1136"/>
      <c r="H671" s="1136" t="s">
        <v>11</v>
      </c>
      <c r="I671" s="1136" t="s">
        <v>3930</v>
      </c>
      <c r="J671" s="1137">
        <v>3233221605</v>
      </c>
      <c r="K671" s="1140" t="s">
        <v>599</v>
      </c>
      <c r="L671" s="1135">
        <v>43864</v>
      </c>
      <c r="M671" s="1139">
        <v>43865</v>
      </c>
      <c r="N671" s="1139">
        <v>43893</v>
      </c>
      <c r="O671" s="1136">
        <v>12</v>
      </c>
      <c r="P671" s="1136" t="s">
        <v>4</v>
      </c>
      <c r="Q671" s="1136" t="s">
        <v>2100</v>
      </c>
      <c r="R671" s="1136"/>
      <c r="S671" s="1136">
        <v>12</v>
      </c>
    </row>
    <row r="672" spans="1:19" s="1041" customFormat="1" ht="30.25" customHeight="1" x14ac:dyDescent="0.25">
      <c r="A672" s="337"/>
      <c r="B672" s="1041" t="s">
        <v>3685</v>
      </c>
      <c r="C672" s="1041" t="s">
        <v>3686</v>
      </c>
      <c r="D672" s="1041" t="s">
        <v>329</v>
      </c>
      <c r="E672" s="1042">
        <v>1068590803</v>
      </c>
      <c r="F672" s="1041" t="s">
        <v>331</v>
      </c>
      <c r="G672" s="1041" t="s">
        <v>3687</v>
      </c>
      <c r="H672" s="1041" t="s">
        <v>11</v>
      </c>
      <c r="I672" s="1041" t="s">
        <v>4028</v>
      </c>
      <c r="J672" s="1043">
        <v>3107390547</v>
      </c>
      <c r="K672" s="324" t="s">
        <v>2461</v>
      </c>
      <c r="L672" s="1044">
        <v>43839</v>
      </c>
      <c r="M672" s="1160">
        <v>1</v>
      </c>
      <c r="N672" s="1159">
        <v>30</v>
      </c>
      <c r="O672" s="1041">
        <v>20</v>
      </c>
      <c r="P672" s="1041" t="s">
        <v>4</v>
      </c>
      <c r="Q672" s="1041" t="s">
        <v>2227</v>
      </c>
      <c r="R672" s="1041" t="s">
        <v>3688</v>
      </c>
    </row>
    <row r="673" spans="1:20" s="1310" customFormat="1" ht="40.1" customHeight="1" x14ac:dyDescent="0.25">
      <c r="A673" s="337"/>
      <c r="B673" s="675" t="s">
        <v>4116</v>
      </c>
      <c r="C673" s="675" t="s">
        <v>4117</v>
      </c>
      <c r="D673" s="675" t="s">
        <v>321</v>
      </c>
      <c r="E673" s="1190"/>
      <c r="F673" s="676" t="s">
        <v>2271</v>
      </c>
      <c r="G673" s="675" t="s">
        <v>1488</v>
      </c>
      <c r="H673" s="1310" t="s">
        <v>11</v>
      </c>
      <c r="I673" s="675" t="s">
        <v>4118</v>
      </c>
      <c r="J673" s="1191" t="s">
        <v>4119</v>
      </c>
      <c r="K673" s="533" t="s">
        <v>2168</v>
      </c>
      <c r="L673" s="1192">
        <v>43892</v>
      </c>
      <c r="M673" s="1309">
        <v>43892</v>
      </c>
      <c r="N673" s="1309">
        <v>43898</v>
      </c>
      <c r="O673" s="1310">
        <v>18</v>
      </c>
      <c r="P673" s="1310" t="s">
        <v>5</v>
      </c>
      <c r="Q673" s="677" t="s">
        <v>2105</v>
      </c>
      <c r="R673" s="675" t="s">
        <v>4166</v>
      </c>
      <c r="S673" s="727"/>
    </row>
    <row r="674" spans="1:20" s="894" customFormat="1" ht="30.25" customHeight="1" x14ac:dyDescent="0.25">
      <c r="A674" s="337"/>
      <c r="B674" s="1218" t="s">
        <v>473</v>
      </c>
      <c r="C674" s="895" t="s">
        <v>3495</v>
      </c>
      <c r="D674" s="894" t="s">
        <v>321</v>
      </c>
      <c r="E674" s="897">
        <v>26017142</v>
      </c>
      <c r="F674" s="897" t="s">
        <v>2271</v>
      </c>
      <c r="G674" s="894" t="s">
        <v>667</v>
      </c>
      <c r="H674" s="894" t="s">
        <v>16</v>
      </c>
      <c r="I674" s="894" t="s">
        <v>3497</v>
      </c>
      <c r="J674" s="896" t="s">
        <v>3496</v>
      </c>
      <c r="K674" s="899" t="s">
        <v>599</v>
      </c>
      <c r="L674" s="1330"/>
      <c r="M674" s="918"/>
      <c r="N674" s="918"/>
      <c r="P674" s="894" t="s">
        <v>4</v>
      </c>
      <c r="Q674" s="894" t="s">
        <v>15</v>
      </c>
      <c r="R674" s="902" t="s">
        <v>4030</v>
      </c>
      <c r="S674" s="902"/>
    </row>
    <row r="675" spans="1:20" s="894" customFormat="1" ht="36.700000000000003" customHeight="1" x14ac:dyDescent="0.25">
      <c r="A675" s="337"/>
      <c r="B675" s="1218" t="s">
        <v>3231</v>
      </c>
      <c r="C675" s="895" t="s">
        <v>3232</v>
      </c>
      <c r="D675" s="894" t="s">
        <v>321</v>
      </c>
      <c r="E675" s="897">
        <v>25869709</v>
      </c>
      <c r="F675" s="897" t="s">
        <v>2271</v>
      </c>
      <c r="G675" s="894" t="s">
        <v>513</v>
      </c>
      <c r="H675" s="894" t="s">
        <v>224</v>
      </c>
      <c r="I675" s="894" t="s">
        <v>3230</v>
      </c>
      <c r="J675" s="896">
        <v>3008447866</v>
      </c>
      <c r="K675" s="899" t="s">
        <v>26</v>
      </c>
      <c r="L675" s="1330"/>
      <c r="M675" s="918"/>
      <c r="N675" s="918"/>
      <c r="P675" s="894" t="s">
        <v>4</v>
      </c>
      <c r="Q675" s="894" t="s">
        <v>39</v>
      </c>
      <c r="R675" s="928" t="s">
        <v>3665</v>
      </c>
      <c r="S675" s="902"/>
    </row>
    <row r="676" spans="1:20" s="894" customFormat="1" ht="30.25" customHeight="1" x14ac:dyDescent="0.25">
      <c r="A676" s="337"/>
      <c r="B676" s="895" t="s">
        <v>24</v>
      </c>
      <c r="C676" s="895" t="s">
        <v>25</v>
      </c>
      <c r="D676" s="894" t="s">
        <v>321</v>
      </c>
      <c r="E676" s="897"/>
      <c r="F676" s="897" t="s">
        <v>2271</v>
      </c>
      <c r="G676" s="894" t="s">
        <v>431</v>
      </c>
      <c r="H676" s="894" t="s">
        <v>8</v>
      </c>
      <c r="I676" s="894" t="s">
        <v>244</v>
      </c>
      <c r="J676" s="896">
        <v>3116680252</v>
      </c>
      <c r="K676" s="899" t="s">
        <v>26</v>
      </c>
      <c r="L676" s="872"/>
      <c r="M676" s="918"/>
      <c r="N676" s="918"/>
      <c r="P676" s="894" t="s">
        <v>4</v>
      </c>
      <c r="Q676" s="894" t="s">
        <v>722</v>
      </c>
      <c r="R676" s="902" t="s">
        <v>4184</v>
      </c>
      <c r="S676" s="902"/>
    </row>
    <row r="677" spans="1:20" s="1205" customFormat="1" ht="30.25" customHeight="1" x14ac:dyDescent="0.25">
      <c r="A677" s="337"/>
      <c r="B677" s="1215" t="s">
        <v>4042</v>
      </c>
      <c r="C677" s="1204" t="s">
        <v>4043</v>
      </c>
      <c r="D677" s="1203" t="s">
        <v>321</v>
      </c>
      <c r="E677" s="1207">
        <v>25838883</v>
      </c>
      <c r="F677" s="1208" t="s">
        <v>2271</v>
      </c>
      <c r="G677" s="1203" t="s">
        <v>3477</v>
      </c>
      <c r="H677" s="1205" t="s">
        <v>8</v>
      </c>
      <c r="I677" s="1204" t="s">
        <v>4046</v>
      </c>
      <c r="J677" s="1209" t="s">
        <v>4045</v>
      </c>
      <c r="K677" s="1211" t="s">
        <v>599</v>
      </c>
      <c r="L677" s="872"/>
      <c r="M677" s="1206">
        <v>43880</v>
      </c>
      <c r="N677" s="1206"/>
      <c r="P677" s="1205" t="s">
        <v>4</v>
      </c>
      <c r="Q677" s="1205" t="s">
        <v>722</v>
      </c>
      <c r="R677" s="1210"/>
      <c r="S677" s="1210"/>
    </row>
    <row r="678" spans="1:20" s="1001" customFormat="1" ht="30.25" customHeight="1" x14ac:dyDescent="0.25">
      <c r="A678" s="337"/>
      <c r="B678" s="1216" t="s">
        <v>3628</v>
      </c>
      <c r="C678" s="1002" t="s">
        <v>3629</v>
      </c>
      <c r="D678" s="1002" t="s">
        <v>321</v>
      </c>
      <c r="E678" s="1003">
        <v>7374806</v>
      </c>
      <c r="F678" s="1004" t="s">
        <v>2271</v>
      </c>
      <c r="G678" s="1001" t="s">
        <v>466</v>
      </c>
      <c r="H678" s="1001" t="s">
        <v>89</v>
      </c>
      <c r="I678" s="1001" t="s">
        <v>3630</v>
      </c>
      <c r="J678" s="1005" t="s">
        <v>3631</v>
      </c>
      <c r="K678" s="1006" t="s">
        <v>599</v>
      </c>
      <c r="L678" s="872"/>
      <c r="M678" s="1009">
        <v>43827</v>
      </c>
      <c r="N678" s="1009"/>
      <c r="P678" s="1001" t="s">
        <v>4</v>
      </c>
      <c r="Q678" s="1143" t="s">
        <v>2478</v>
      </c>
      <c r="R678" s="312"/>
      <c r="S678" s="1008"/>
    </row>
    <row r="679" spans="1:20" s="562" customFormat="1" ht="30.25" customHeight="1" x14ac:dyDescent="0.25">
      <c r="A679" s="337"/>
      <c r="B679" s="1218" t="s">
        <v>1757</v>
      </c>
      <c r="C679" s="563" t="s">
        <v>1758</v>
      </c>
      <c r="D679" s="562" t="s">
        <v>321</v>
      </c>
      <c r="E679" s="564">
        <v>34900201</v>
      </c>
      <c r="F679" s="564" t="s">
        <v>2271</v>
      </c>
      <c r="G679" s="562" t="s">
        <v>419</v>
      </c>
      <c r="H679" s="738" t="s">
        <v>280</v>
      </c>
      <c r="I679" s="565" t="s">
        <v>1759</v>
      </c>
      <c r="J679" s="576" t="s">
        <v>1820</v>
      </c>
      <c r="K679" s="844" t="s">
        <v>26</v>
      </c>
      <c r="L679" s="1330"/>
      <c r="M679" s="319">
        <v>43777</v>
      </c>
      <c r="N679" s="800"/>
      <c r="O679" s="784"/>
      <c r="P679" s="562" t="s">
        <v>4</v>
      </c>
      <c r="Q679" s="562" t="s">
        <v>1138</v>
      </c>
      <c r="R679" s="572" t="s">
        <v>4185</v>
      </c>
      <c r="S679" s="824"/>
    </row>
    <row r="680" spans="1:20" s="1332" customFormat="1" ht="30.25" customHeight="1" x14ac:dyDescent="0.25">
      <c r="A680" s="337"/>
      <c r="B680" s="675" t="s">
        <v>4122</v>
      </c>
      <c r="C680" s="675" t="s">
        <v>4123</v>
      </c>
      <c r="D680" s="675" t="s">
        <v>321</v>
      </c>
      <c r="E680" s="1190">
        <v>25813194</v>
      </c>
      <c r="F680" s="676" t="s">
        <v>2271</v>
      </c>
      <c r="G680" s="675" t="s">
        <v>418</v>
      </c>
      <c r="H680" s="1332" t="s">
        <v>11</v>
      </c>
      <c r="I680" s="675" t="s">
        <v>4124</v>
      </c>
      <c r="J680" s="1191" t="s">
        <v>4125</v>
      </c>
      <c r="K680" s="533" t="s">
        <v>2168</v>
      </c>
      <c r="L680" s="413">
        <v>43892</v>
      </c>
      <c r="M680" s="1331">
        <v>43892</v>
      </c>
      <c r="N680" s="1331">
        <v>43895</v>
      </c>
      <c r="O680" s="1332">
        <v>12</v>
      </c>
      <c r="P680" s="1332" t="s">
        <v>5</v>
      </c>
      <c r="Q680" s="677" t="s">
        <v>2227</v>
      </c>
      <c r="R680" s="675" t="s">
        <v>2621</v>
      </c>
      <c r="S680" s="727"/>
    </row>
    <row r="681" spans="1:20" s="1332" customFormat="1" ht="30.25" customHeight="1" x14ac:dyDescent="0.25">
      <c r="A681" s="337"/>
      <c r="B681" s="675" t="s">
        <v>4126</v>
      </c>
      <c r="C681" s="675" t="s">
        <v>4127</v>
      </c>
      <c r="D681" s="675" t="s">
        <v>321</v>
      </c>
      <c r="E681" s="1190">
        <v>6571777</v>
      </c>
      <c r="F681" s="676" t="s">
        <v>2271</v>
      </c>
      <c r="G681" s="675" t="s">
        <v>1488</v>
      </c>
      <c r="H681" s="1332" t="s">
        <v>11</v>
      </c>
      <c r="I681" s="675" t="s">
        <v>4128</v>
      </c>
      <c r="J681" s="1191" t="s">
        <v>4129</v>
      </c>
      <c r="K681" s="533" t="s">
        <v>2168</v>
      </c>
      <c r="L681" s="413">
        <v>43892</v>
      </c>
      <c r="M681" s="1331">
        <v>43892</v>
      </c>
      <c r="N681" s="1331">
        <v>43898</v>
      </c>
      <c r="O681" s="1332">
        <v>18</v>
      </c>
      <c r="P681" s="1332" t="s">
        <v>5</v>
      </c>
      <c r="Q681" s="677" t="s">
        <v>2100</v>
      </c>
      <c r="R681" s="675" t="s">
        <v>2274</v>
      </c>
      <c r="S681" s="727"/>
    </row>
    <row r="682" spans="1:20" s="1406" customFormat="1" ht="30.25" customHeight="1" x14ac:dyDescent="0.25">
      <c r="A682" s="1403"/>
      <c r="B682" s="2150" t="s">
        <v>3560</v>
      </c>
      <c r="C682" s="2150" t="s">
        <v>1750</v>
      </c>
      <c r="D682" s="2150" t="s">
        <v>321</v>
      </c>
      <c r="E682" s="2154">
        <v>25867766</v>
      </c>
      <c r="F682" s="1404" t="s">
        <v>331</v>
      </c>
      <c r="G682" s="1373"/>
      <c r="H682" s="1360" t="s">
        <v>19</v>
      </c>
      <c r="I682" s="2150" t="s">
        <v>1751</v>
      </c>
      <c r="J682" s="2150">
        <v>3008719832</v>
      </c>
      <c r="K682" s="1405" t="s">
        <v>599</v>
      </c>
      <c r="L682" s="2178">
        <v>43816</v>
      </c>
      <c r="M682" s="2160">
        <v>43817</v>
      </c>
      <c r="N682" s="2160">
        <v>43907</v>
      </c>
      <c r="O682" s="1360">
        <v>20</v>
      </c>
      <c r="P682" s="1360" t="s">
        <v>7</v>
      </c>
      <c r="Q682" s="1360" t="s">
        <v>1603</v>
      </c>
      <c r="R682" s="1360"/>
      <c r="S682" s="1360">
        <v>60</v>
      </c>
    </row>
    <row r="683" spans="1:20" s="1401" customFormat="1" ht="30.25" customHeight="1" x14ac:dyDescent="0.25">
      <c r="A683" s="1386"/>
      <c r="B683" s="2151"/>
      <c r="C683" s="2151"/>
      <c r="D683" s="2151"/>
      <c r="E683" s="2155"/>
      <c r="F683" s="1360" t="s">
        <v>331</v>
      </c>
      <c r="G683" s="1360" t="s">
        <v>428</v>
      </c>
      <c r="H683" s="1360" t="s">
        <v>19</v>
      </c>
      <c r="I683" s="2151"/>
      <c r="J683" s="2151"/>
      <c r="K683" s="876" t="s">
        <v>599</v>
      </c>
      <c r="L683" s="2180"/>
      <c r="M683" s="2161"/>
      <c r="N683" s="2161"/>
      <c r="O683" s="1360">
        <v>20</v>
      </c>
      <c r="P683" s="1360" t="s">
        <v>4</v>
      </c>
      <c r="Q683" s="1360" t="s">
        <v>1603</v>
      </c>
      <c r="R683" s="1360"/>
      <c r="S683" s="1360">
        <v>60</v>
      </c>
      <c r="T683" s="1407"/>
    </row>
    <row r="684" spans="1:20" s="1445" customFormat="1" ht="30.25" customHeight="1" x14ac:dyDescent="0.25">
      <c r="B684" s="1445" t="s">
        <v>3336</v>
      </c>
      <c r="C684" s="1445" t="s">
        <v>3337</v>
      </c>
      <c r="D684" s="1445" t="s">
        <v>321</v>
      </c>
      <c r="E684" s="1447">
        <v>15035064</v>
      </c>
      <c r="F684" s="1447" t="s">
        <v>2271</v>
      </c>
      <c r="G684" s="1445" t="s">
        <v>3340</v>
      </c>
      <c r="H684" s="1445" t="s">
        <v>224</v>
      </c>
      <c r="I684" s="1445" t="s">
        <v>3338</v>
      </c>
      <c r="J684" s="1445" t="s">
        <v>3339</v>
      </c>
      <c r="K684" s="1445" t="s">
        <v>26</v>
      </c>
      <c r="L684" s="1448"/>
      <c r="M684" s="1425">
        <v>43899</v>
      </c>
      <c r="N684" s="1425"/>
      <c r="P684" s="1445" t="s">
        <v>4</v>
      </c>
      <c r="Q684" s="1445" t="s">
        <v>39</v>
      </c>
      <c r="R684" s="1451" t="s">
        <v>3961</v>
      </c>
      <c r="S684" s="1452"/>
    </row>
    <row r="685" spans="1:20" s="1445" customFormat="1" ht="30.25" customHeight="1" x14ac:dyDescent="0.25">
      <c r="B685" s="1453" t="s">
        <v>587</v>
      </c>
      <c r="C685" s="1453" t="s">
        <v>588</v>
      </c>
      <c r="D685" s="1445" t="s">
        <v>321</v>
      </c>
      <c r="E685" s="1447">
        <v>1068807131</v>
      </c>
      <c r="F685" s="1447" t="s">
        <v>2271</v>
      </c>
      <c r="G685" s="1445" t="s">
        <v>589</v>
      </c>
      <c r="H685" s="1445" t="s">
        <v>98</v>
      </c>
      <c r="I685" s="1445" t="s">
        <v>591</v>
      </c>
      <c r="J685" s="1445" t="s">
        <v>590</v>
      </c>
      <c r="K685" s="1445" t="s">
        <v>26</v>
      </c>
      <c r="L685" s="1448"/>
      <c r="M685" s="1425">
        <v>43896</v>
      </c>
      <c r="N685" s="1425"/>
      <c r="P685" s="1445" t="s">
        <v>4</v>
      </c>
      <c r="Q685" s="1445" t="s">
        <v>1712</v>
      </c>
      <c r="R685" s="1450" t="s">
        <v>4253</v>
      </c>
      <c r="S685" s="1450"/>
    </row>
    <row r="686" spans="1:20" s="1445" customFormat="1" ht="30.25" customHeight="1" x14ac:dyDescent="0.25">
      <c r="B686" s="2301" t="s">
        <v>3553</v>
      </c>
      <c r="C686" s="2301" t="s">
        <v>3554</v>
      </c>
      <c r="D686" s="2301" t="s">
        <v>328</v>
      </c>
      <c r="E686" s="2299">
        <v>1039092955</v>
      </c>
      <c r="F686" s="1447" t="s">
        <v>2271</v>
      </c>
      <c r="G686" s="2301" t="s">
        <v>3555</v>
      </c>
      <c r="H686" s="1445" t="s">
        <v>98</v>
      </c>
      <c r="I686" s="2301" t="s">
        <v>3556</v>
      </c>
      <c r="J686" s="2301" t="s">
        <v>3557</v>
      </c>
      <c r="K686" s="1454" t="s">
        <v>26</v>
      </c>
      <c r="L686" s="1448"/>
      <c r="M686" s="1425">
        <v>43896</v>
      </c>
      <c r="N686" s="1425"/>
      <c r="P686" s="1445" t="s">
        <v>4</v>
      </c>
      <c r="Q686" s="1445" t="s">
        <v>1712</v>
      </c>
      <c r="R686" s="2301" t="s">
        <v>4254</v>
      </c>
    </row>
    <row r="687" spans="1:20" s="1445" customFormat="1" ht="30.25" customHeight="1" x14ac:dyDescent="0.25">
      <c r="B687" s="2302"/>
      <c r="C687" s="2302"/>
      <c r="D687" s="2302"/>
      <c r="E687" s="2300"/>
      <c r="F687" s="1447" t="s">
        <v>2271</v>
      </c>
      <c r="G687" s="2302"/>
      <c r="H687" s="1445" t="s">
        <v>98</v>
      </c>
      <c r="I687" s="2302"/>
      <c r="J687" s="2302"/>
      <c r="K687" s="1454" t="s">
        <v>599</v>
      </c>
      <c r="L687" s="1448"/>
      <c r="M687" s="1425">
        <v>43898</v>
      </c>
      <c r="N687" s="1425"/>
      <c r="P687" s="1445" t="s">
        <v>208</v>
      </c>
      <c r="Q687" s="1445" t="s">
        <v>1718</v>
      </c>
      <c r="R687" s="2302"/>
    </row>
    <row r="688" spans="1:20" s="1445" customFormat="1" ht="30.25" customHeight="1" x14ac:dyDescent="0.25">
      <c r="B688" s="1453" t="s">
        <v>491</v>
      </c>
      <c r="C688" s="1453" t="s">
        <v>492</v>
      </c>
      <c r="D688" s="1445" t="s">
        <v>321</v>
      </c>
      <c r="E688" s="1447">
        <v>25985090</v>
      </c>
      <c r="F688" s="1447" t="s">
        <v>2271</v>
      </c>
      <c r="H688" s="1445" t="s">
        <v>12</v>
      </c>
      <c r="I688" s="1445" t="s">
        <v>3846</v>
      </c>
      <c r="J688" s="1445">
        <v>3127042769</v>
      </c>
      <c r="K688" s="1454" t="s">
        <v>26</v>
      </c>
      <c r="L688" s="1448"/>
      <c r="M688" s="1425">
        <v>43899</v>
      </c>
      <c r="N688" s="1425"/>
      <c r="P688" s="1445" t="s">
        <v>4</v>
      </c>
      <c r="Q688" s="1445" t="s">
        <v>13</v>
      </c>
      <c r="R688" s="1450" t="s">
        <v>3960</v>
      </c>
    </row>
    <row r="689" spans="1:19" s="1445" customFormat="1" ht="28.55" customHeight="1" x14ac:dyDescent="0.25">
      <c r="B689" s="2301" t="s">
        <v>3146</v>
      </c>
      <c r="C689" s="2301" t="s">
        <v>3505</v>
      </c>
      <c r="D689" s="1445" t="s">
        <v>321</v>
      </c>
      <c r="E689" s="2299">
        <v>42201274</v>
      </c>
      <c r="F689" s="1447" t="s">
        <v>2271</v>
      </c>
      <c r="G689" s="2301"/>
      <c r="H689" s="1445" t="s">
        <v>11</v>
      </c>
      <c r="I689" s="2301" t="s">
        <v>3153</v>
      </c>
      <c r="J689" s="2301">
        <v>3126330431</v>
      </c>
      <c r="K689" s="1445" t="s">
        <v>26</v>
      </c>
      <c r="L689" s="1448"/>
      <c r="M689" s="1425">
        <v>43875</v>
      </c>
      <c r="N689" s="1425"/>
      <c r="P689" s="1445" t="s">
        <v>4</v>
      </c>
      <c r="Q689" s="1445" t="s">
        <v>2105</v>
      </c>
      <c r="R689" s="2301" t="s">
        <v>4191</v>
      </c>
    </row>
    <row r="690" spans="1:19" s="1445" customFormat="1" ht="29.9" customHeight="1" x14ac:dyDescent="0.25">
      <c r="B690" s="2303"/>
      <c r="C690" s="2303"/>
      <c r="E690" s="2651"/>
      <c r="F690" s="1447" t="s">
        <v>2271</v>
      </c>
      <c r="G690" s="2303"/>
      <c r="H690" s="1445" t="s">
        <v>11</v>
      </c>
      <c r="I690" s="2303"/>
      <c r="J690" s="2303"/>
      <c r="K690" s="1445" t="s">
        <v>599</v>
      </c>
      <c r="L690" s="1448"/>
      <c r="M690" s="1425">
        <v>43866</v>
      </c>
      <c r="N690" s="1425"/>
      <c r="P690" s="1445" t="s">
        <v>4</v>
      </c>
      <c r="Q690" s="1445" t="s">
        <v>2105</v>
      </c>
      <c r="R690" s="2303"/>
    </row>
    <row r="691" spans="1:19" s="1445" customFormat="1" ht="29.25" customHeight="1" x14ac:dyDescent="0.25">
      <c r="B691" s="2302"/>
      <c r="C691" s="2302"/>
      <c r="E691" s="2300"/>
      <c r="F691" s="1447" t="s">
        <v>2271</v>
      </c>
      <c r="G691" s="2302"/>
      <c r="H691" s="1445" t="s">
        <v>11</v>
      </c>
      <c r="I691" s="2302"/>
      <c r="J691" s="2302"/>
      <c r="K691" s="1445" t="s">
        <v>599</v>
      </c>
      <c r="L691" s="1448"/>
      <c r="M691" s="1425">
        <v>43866</v>
      </c>
      <c r="N691" s="1425"/>
      <c r="P691" s="1445" t="s">
        <v>208</v>
      </c>
      <c r="Q691" s="1445" t="s">
        <v>884</v>
      </c>
      <c r="R691" s="2302"/>
    </row>
    <row r="692" spans="1:19" s="1445" customFormat="1" ht="30.25" customHeight="1" x14ac:dyDescent="0.25">
      <c r="B692" s="1455" t="s">
        <v>3653</v>
      </c>
      <c r="C692" s="1455" t="s">
        <v>3654</v>
      </c>
      <c r="D692" s="1445" t="s">
        <v>321</v>
      </c>
      <c r="E692" s="1456">
        <v>25756375</v>
      </c>
      <c r="F692" s="1447" t="s">
        <v>2271</v>
      </c>
      <c r="H692" s="1445" t="s">
        <v>11</v>
      </c>
      <c r="I692" s="1445" t="s">
        <v>3655</v>
      </c>
      <c r="J692" s="1445" t="s">
        <v>3900</v>
      </c>
      <c r="K692" s="1445" t="s">
        <v>26</v>
      </c>
      <c r="L692" s="1448"/>
      <c r="M692" s="1425">
        <v>43899</v>
      </c>
      <c r="N692" s="1425"/>
      <c r="P692" s="1445" t="s">
        <v>4</v>
      </c>
      <c r="Q692" s="1445" t="s">
        <v>2100</v>
      </c>
      <c r="R692" s="1445" t="s">
        <v>4244</v>
      </c>
      <c r="S692" s="1450"/>
    </row>
    <row r="693" spans="1:19" s="1445" customFormat="1" ht="30.25" customHeight="1" x14ac:dyDescent="0.25">
      <c r="B693" s="1449" t="s">
        <v>3635</v>
      </c>
      <c r="C693" s="1445" t="s">
        <v>3636</v>
      </c>
      <c r="D693" s="1445" t="s">
        <v>321</v>
      </c>
      <c r="E693" s="1447">
        <v>34977648</v>
      </c>
      <c r="F693" s="1447" t="s">
        <v>2271</v>
      </c>
      <c r="H693" s="1445" t="s">
        <v>11</v>
      </c>
      <c r="I693" s="1445" t="s">
        <v>3637</v>
      </c>
      <c r="J693" s="1445">
        <v>3045598781</v>
      </c>
      <c r="K693" s="1445" t="s">
        <v>26</v>
      </c>
      <c r="L693" s="1448"/>
      <c r="M693" s="1425">
        <v>43899</v>
      </c>
      <c r="N693" s="1425"/>
      <c r="P693" s="1445" t="s">
        <v>4</v>
      </c>
      <c r="Q693" s="1445" t="s">
        <v>2105</v>
      </c>
      <c r="R693" s="1445" t="s">
        <v>4216</v>
      </c>
      <c r="S693" s="1450"/>
    </row>
    <row r="694" spans="1:19" s="1445" customFormat="1" ht="59.8" customHeight="1" x14ac:dyDescent="0.25">
      <c r="B694" s="1457" t="s">
        <v>945</v>
      </c>
      <c r="C694" s="1457" t="s">
        <v>944</v>
      </c>
      <c r="D694" s="1445" t="s">
        <v>321</v>
      </c>
      <c r="E694" s="1447">
        <v>1574944</v>
      </c>
      <c r="F694" s="1447" t="s">
        <v>2271</v>
      </c>
      <c r="G694" s="1445" t="s">
        <v>423</v>
      </c>
      <c r="H694" s="1445" t="s">
        <v>11</v>
      </c>
      <c r="I694" s="1445" t="s">
        <v>946</v>
      </c>
      <c r="J694" s="1445">
        <v>7816773</v>
      </c>
      <c r="K694" s="1445" t="s">
        <v>26</v>
      </c>
      <c r="L694" s="1448"/>
      <c r="M694" s="1425">
        <v>43896</v>
      </c>
      <c r="N694" s="1425"/>
      <c r="P694" s="1445" t="s">
        <v>4</v>
      </c>
      <c r="Q694" s="1445" t="s">
        <v>2100</v>
      </c>
      <c r="R694" s="1445" t="s">
        <v>4243</v>
      </c>
    </row>
    <row r="695" spans="1:19" s="1360" customFormat="1" ht="30.25" customHeight="1" x14ac:dyDescent="0.25">
      <c r="A695" s="1386"/>
      <c r="B695" s="2197" t="s">
        <v>612</v>
      </c>
      <c r="C695" s="2197" t="s">
        <v>613</v>
      </c>
      <c r="D695" s="2173" t="s">
        <v>321</v>
      </c>
      <c r="E695" s="2186">
        <v>41316304</v>
      </c>
      <c r="F695" s="1360" t="s">
        <v>330</v>
      </c>
      <c r="G695" s="2173" t="s">
        <v>424</v>
      </c>
      <c r="H695" s="1360" t="s">
        <v>11</v>
      </c>
      <c r="I695" s="2173" t="s">
        <v>373</v>
      </c>
      <c r="J695" s="2173">
        <v>3145354841</v>
      </c>
      <c r="K695" s="876" t="s">
        <v>599</v>
      </c>
      <c r="L695" s="2177">
        <v>43646</v>
      </c>
      <c r="M695" s="2652">
        <v>43891</v>
      </c>
      <c r="N695" s="2652">
        <v>43921</v>
      </c>
      <c r="O695" s="1360">
        <v>12</v>
      </c>
      <c r="P695" s="1360" t="s">
        <v>4</v>
      </c>
      <c r="Q695" s="1360" t="s">
        <v>1712</v>
      </c>
      <c r="R695" s="1401"/>
      <c r="S695" s="1360">
        <v>60</v>
      </c>
    </row>
    <row r="696" spans="1:19" s="1360" customFormat="1" ht="30.25" customHeight="1" x14ac:dyDescent="0.25">
      <c r="A696" s="1386"/>
      <c r="B696" s="2197"/>
      <c r="C696" s="2197"/>
      <c r="D696" s="2173"/>
      <c r="E696" s="2186"/>
      <c r="F696" s="1360" t="s">
        <v>330</v>
      </c>
      <c r="G696" s="2173"/>
      <c r="H696" s="1360" t="s">
        <v>11</v>
      </c>
      <c r="I696" s="2173"/>
      <c r="J696" s="2173"/>
      <c r="K696" s="876" t="s">
        <v>599</v>
      </c>
      <c r="L696" s="2177"/>
      <c r="M696" s="2652"/>
      <c r="N696" s="2652"/>
      <c r="O696" s="1360">
        <v>12</v>
      </c>
      <c r="P696" s="1360" t="s">
        <v>208</v>
      </c>
      <c r="Q696" s="1360" t="s">
        <v>820</v>
      </c>
      <c r="R696" s="1401"/>
      <c r="S696" s="1360">
        <v>60</v>
      </c>
    </row>
    <row r="697" spans="1:19" s="1360" customFormat="1" ht="30.25" customHeight="1" x14ac:dyDescent="0.25">
      <c r="A697" s="1386"/>
      <c r="B697" s="2197"/>
      <c r="C697" s="2197"/>
      <c r="D697" s="2173"/>
      <c r="E697" s="2186"/>
      <c r="F697" s="1360" t="s">
        <v>330</v>
      </c>
      <c r="G697" s="2173"/>
      <c r="H697" s="1360" t="s">
        <v>11</v>
      </c>
      <c r="I697" s="2173"/>
      <c r="J697" s="2173"/>
      <c r="K697" s="876" t="s">
        <v>599</v>
      </c>
      <c r="L697" s="2177"/>
      <c r="M697" s="2652"/>
      <c r="N697" s="2652"/>
      <c r="O697" s="1360">
        <v>12</v>
      </c>
      <c r="P697" s="1360" t="s">
        <v>7</v>
      </c>
      <c r="Q697" s="1360" t="s">
        <v>2095</v>
      </c>
      <c r="R697" s="1401"/>
      <c r="S697" s="1360">
        <v>60</v>
      </c>
    </row>
    <row r="698" spans="1:19" s="1401" customFormat="1" ht="30.25" customHeight="1" x14ac:dyDescent="0.25">
      <c r="A698" s="1402"/>
      <c r="B698" s="2173" t="s">
        <v>3149</v>
      </c>
      <c r="C698" s="2173" t="s">
        <v>3150</v>
      </c>
      <c r="D698" s="2173" t="s">
        <v>321</v>
      </c>
      <c r="E698" s="2186">
        <v>1065010609</v>
      </c>
      <c r="F698" s="1360" t="s">
        <v>331</v>
      </c>
      <c r="G698" s="2173" t="s">
        <v>434</v>
      </c>
      <c r="H698" s="1360" t="s">
        <v>8</v>
      </c>
      <c r="I698" s="2173" t="s">
        <v>961</v>
      </c>
      <c r="J698" s="2173">
        <v>3208592431</v>
      </c>
      <c r="K698" s="1010" t="s">
        <v>599</v>
      </c>
      <c r="L698" s="2177">
        <v>43740</v>
      </c>
      <c r="M698" s="2652">
        <v>43741</v>
      </c>
      <c r="N698" s="2652">
        <v>43920</v>
      </c>
      <c r="O698" s="1360">
        <v>20</v>
      </c>
      <c r="P698" s="1360" t="s">
        <v>4</v>
      </c>
      <c r="Q698" s="1437" t="s">
        <v>2478</v>
      </c>
      <c r="R698" s="1360"/>
      <c r="S698" s="1360"/>
    </row>
    <row r="699" spans="1:19" s="1401" customFormat="1" ht="30.25" customHeight="1" x14ac:dyDescent="0.25">
      <c r="A699" s="1402"/>
      <c r="B699" s="2173"/>
      <c r="C699" s="2173"/>
      <c r="D699" s="2173"/>
      <c r="E699" s="2186"/>
      <c r="F699" s="1360" t="s">
        <v>331</v>
      </c>
      <c r="G699" s="2173"/>
      <c r="H699" s="1360" t="s">
        <v>8</v>
      </c>
      <c r="I699" s="2173"/>
      <c r="J699" s="2173"/>
      <c r="K699" s="1010" t="s">
        <v>599</v>
      </c>
      <c r="L699" s="2177"/>
      <c r="M699" s="2652"/>
      <c r="N699" s="2652"/>
      <c r="O699" s="1360">
        <v>20</v>
      </c>
      <c r="P699" s="1360" t="s">
        <v>208</v>
      </c>
      <c r="Q699" s="1437" t="s">
        <v>564</v>
      </c>
      <c r="R699" s="1360"/>
      <c r="S699" s="1360"/>
    </row>
    <row r="700" spans="1:19" s="1401" customFormat="1" ht="30.25" customHeight="1" x14ac:dyDescent="0.25">
      <c r="A700" s="1402"/>
      <c r="B700" s="2173"/>
      <c r="C700" s="2173"/>
      <c r="D700" s="2173"/>
      <c r="E700" s="2186"/>
      <c r="F700" s="1360" t="s">
        <v>331</v>
      </c>
      <c r="G700" s="2173"/>
      <c r="H700" s="1360" t="s">
        <v>8</v>
      </c>
      <c r="I700" s="2173"/>
      <c r="J700" s="2173"/>
      <c r="K700" s="1010" t="s">
        <v>599</v>
      </c>
      <c r="L700" s="2177"/>
      <c r="M700" s="2652"/>
      <c r="N700" s="2652"/>
      <c r="O700" s="1360">
        <v>20</v>
      </c>
      <c r="P700" s="1360" t="s">
        <v>7</v>
      </c>
      <c r="Q700" s="1437" t="s">
        <v>346</v>
      </c>
      <c r="R700" s="1360"/>
      <c r="S700" s="1360"/>
    </row>
    <row r="701" spans="1:19" s="1360" customFormat="1" ht="30.25" customHeight="1" x14ac:dyDescent="0.25">
      <c r="A701" s="1386"/>
      <c r="B701" s="2150" t="s">
        <v>4065</v>
      </c>
      <c r="C701" s="2150" t="s">
        <v>4066</v>
      </c>
      <c r="D701" s="2150" t="s">
        <v>321</v>
      </c>
      <c r="E701" s="2154">
        <v>11180023</v>
      </c>
      <c r="F701" s="1360" t="s">
        <v>331</v>
      </c>
      <c r="G701" s="2150" t="s">
        <v>424</v>
      </c>
      <c r="H701" s="1360" t="s">
        <v>365</v>
      </c>
      <c r="I701" s="2150" t="s">
        <v>4067</v>
      </c>
      <c r="J701" s="2150">
        <v>3135370099</v>
      </c>
      <c r="K701" s="876" t="s">
        <v>599</v>
      </c>
      <c r="L701" s="2178">
        <v>43881</v>
      </c>
      <c r="M701" s="2160">
        <v>43882</v>
      </c>
      <c r="N701" s="2160">
        <v>43910</v>
      </c>
      <c r="O701" s="1360">
        <v>20</v>
      </c>
      <c r="P701" s="1360" t="s">
        <v>4</v>
      </c>
      <c r="Q701" s="1360" t="s">
        <v>542</v>
      </c>
      <c r="S701" s="1360">
        <v>20</v>
      </c>
    </row>
    <row r="702" spans="1:19" s="1360" customFormat="1" ht="30.25" customHeight="1" x14ac:dyDescent="0.25">
      <c r="A702" s="1386"/>
      <c r="B702" s="2151"/>
      <c r="C702" s="2151"/>
      <c r="D702" s="2151"/>
      <c r="E702" s="2155"/>
      <c r="F702" s="1360" t="s">
        <v>331</v>
      </c>
      <c r="G702" s="2151"/>
      <c r="H702" s="1360" t="s">
        <v>365</v>
      </c>
      <c r="I702" s="2151"/>
      <c r="J702" s="2151"/>
      <c r="K702" s="876" t="s">
        <v>599</v>
      </c>
      <c r="L702" s="2180"/>
      <c r="M702" s="2161"/>
      <c r="N702" s="2161"/>
      <c r="O702" s="1360">
        <v>20</v>
      </c>
      <c r="P702" s="1360" t="s">
        <v>208</v>
      </c>
      <c r="Q702" s="1360" t="s">
        <v>3562</v>
      </c>
      <c r="S702" s="1360">
        <v>20</v>
      </c>
    </row>
    <row r="703" spans="1:19" s="1413" customFormat="1" ht="30.25" customHeight="1" x14ac:dyDescent="0.25">
      <c r="A703" s="1411">
        <v>20</v>
      </c>
      <c r="B703" s="1437" t="s">
        <v>1192</v>
      </c>
      <c r="C703" s="1360" t="s">
        <v>1193</v>
      </c>
      <c r="D703" s="1360" t="s">
        <v>321</v>
      </c>
      <c r="E703" s="1157">
        <v>2721146</v>
      </c>
      <c r="F703" s="1360" t="s">
        <v>331</v>
      </c>
      <c r="G703" s="1360" t="s">
        <v>895</v>
      </c>
      <c r="H703" s="1360" t="s">
        <v>17</v>
      </c>
      <c r="I703" s="1360" t="s">
        <v>1194</v>
      </c>
      <c r="J703" s="1360">
        <v>3134047173</v>
      </c>
      <c r="K703" s="1010" t="s">
        <v>599</v>
      </c>
      <c r="L703" s="1010">
        <v>43893</v>
      </c>
      <c r="M703" s="1415">
        <v>43893</v>
      </c>
      <c r="N703" s="1415">
        <v>43908</v>
      </c>
      <c r="O703" s="1360">
        <v>15</v>
      </c>
      <c r="P703" s="1360" t="s">
        <v>5</v>
      </c>
      <c r="Q703" s="1360" t="s">
        <v>6</v>
      </c>
      <c r="R703" s="1360" t="s">
        <v>4135</v>
      </c>
      <c r="S703" s="1412"/>
    </row>
    <row r="704" spans="1:19" s="1459" customFormat="1" ht="30.25" customHeight="1" x14ac:dyDescent="0.25">
      <c r="B704" s="1491" t="s">
        <v>1738</v>
      </c>
      <c r="C704" s="1491" t="s">
        <v>1739</v>
      </c>
      <c r="D704" s="1459" t="s">
        <v>328</v>
      </c>
      <c r="E704" s="1492">
        <v>1067886220</v>
      </c>
      <c r="F704" s="1493" t="s">
        <v>2271</v>
      </c>
      <c r="G704" s="1459" t="s">
        <v>589</v>
      </c>
      <c r="H704" s="1459" t="s">
        <v>11</v>
      </c>
      <c r="I704" s="1459" t="s">
        <v>1740</v>
      </c>
      <c r="J704" s="1459">
        <v>3205942354</v>
      </c>
      <c r="K704" s="1459" t="s">
        <v>26</v>
      </c>
      <c r="L704" s="1494">
        <v>12497</v>
      </c>
      <c r="M704" s="1486">
        <v>43928</v>
      </c>
      <c r="N704" s="1486">
        <v>43951</v>
      </c>
      <c r="O704" s="1459">
        <v>12</v>
      </c>
      <c r="P704" s="1459" t="s">
        <v>4</v>
      </c>
      <c r="Q704" s="1459" t="s">
        <v>2227</v>
      </c>
      <c r="R704" s="1459" t="s">
        <v>4357</v>
      </c>
      <c r="S704" s="1495"/>
    </row>
    <row r="705" spans="1:19" s="1459" customFormat="1" ht="30.25" customHeight="1" x14ac:dyDescent="0.25">
      <c r="B705" s="2306" t="s">
        <v>1640</v>
      </c>
      <c r="C705" s="2306" t="s">
        <v>1641</v>
      </c>
      <c r="D705" s="2306" t="s">
        <v>321</v>
      </c>
      <c r="E705" s="2307">
        <v>1010032265</v>
      </c>
      <c r="F705" s="1493" t="s">
        <v>2271</v>
      </c>
      <c r="H705" s="1459" t="s">
        <v>18</v>
      </c>
      <c r="I705" s="2306" t="s">
        <v>2114</v>
      </c>
      <c r="J705" s="2306">
        <v>3137090877</v>
      </c>
      <c r="K705" s="1459" t="s">
        <v>26</v>
      </c>
      <c r="L705" s="1494">
        <v>12155</v>
      </c>
      <c r="M705" s="1486">
        <v>43928</v>
      </c>
      <c r="N705" s="1486">
        <v>43951</v>
      </c>
      <c r="O705" s="1459">
        <v>6</v>
      </c>
      <c r="P705" s="1459" t="s">
        <v>4</v>
      </c>
      <c r="Q705" s="1459" t="s">
        <v>313</v>
      </c>
      <c r="R705" s="2308" t="s">
        <v>4360</v>
      </c>
      <c r="S705" s="1495"/>
    </row>
    <row r="706" spans="1:19" s="1459" customFormat="1" ht="30.25" customHeight="1" x14ac:dyDescent="0.25">
      <c r="B706" s="2306"/>
      <c r="C706" s="2306"/>
      <c r="D706" s="2306"/>
      <c r="E706" s="2307"/>
      <c r="F706" s="1493" t="s">
        <v>2271</v>
      </c>
      <c r="H706" s="1459" t="s">
        <v>18</v>
      </c>
      <c r="I706" s="2306"/>
      <c r="J706" s="2306"/>
      <c r="K706" s="1459" t="s">
        <v>26</v>
      </c>
      <c r="L706" s="1494">
        <v>12155</v>
      </c>
      <c r="M706" s="1486">
        <v>43928</v>
      </c>
      <c r="N706" s="1486">
        <v>43951</v>
      </c>
      <c r="O706" s="1459">
        <v>6</v>
      </c>
      <c r="P706" s="1459" t="s">
        <v>208</v>
      </c>
      <c r="Q706" s="1459" t="s">
        <v>3927</v>
      </c>
      <c r="R706" s="2309"/>
      <c r="S706" s="1495"/>
    </row>
    <row r="707" spans="1:19" s="1459" customFormat="1" ht="29.9" customHeight="1" x14ac:dyDescent="0.25">
      <c r="B707" s="1496" t="s">
        <v>2835</v>
      </c>
      <c r="C707" s="1496" t="s">
        <v>2836</v>
      </c>
      <c r="D707" s="1496" t="s">
        <v>321</v>
      </c>
      <c r="E707" s="1497">
        <v>50896901</v>
      </c>
      <c r="F707" s="1493" t="s">
        <v>2271</v>
      </c>
      <c r="G707" s="1496" t="s">
        <v>423</v>
      </c>
      <c r="H707" s="1459" t="s">
        <v>11</v>
      </c>
      <c r="I707" s="1496" t="s">
        <v>2837</v>
      </c>
      <c r="J707" s="1496" t="s">
        <v>2838</v>
      </c>
      <c r="K707" s="1459" t="s">
        <v>26</v>
      </c>
      <c r="L707" s="1494">
        <v>328724</v>
      </c>
      <c r="M707" s="1486">
        <v>43928</v>
      </c>
      <c r="N707" s="1486">
        <v>43951</v>
      </c>
      <c r="O707" s="1459">
        <v>12</v>
      </c>
      <c r="P707" s="1459" t="s">
        <v>4</v>
      </c>
      <c r="Q707" s="1459" t="s">
        <v>2108</v>
      </c>
      <c r="R707" s="1459" t="s">
        <v>4361</v>
      </c>
    </row>
    <row r="708" spans="1:19" s="1401" customFormat="1" ht="30.25" customHeight="1" x14ac:dyDescent="0.25">
      <c r="A708" s="1386"/>
      <c r="B708" s="2173" t="s">
        <v>2077</v>
      </c>
      <c r="C708" s="2173" t="s">
        <v>3487</v>
      </c>
      <c r="D708" s="2173" t="s">
        <v>321</v>
      </c>
      <c r="E708" s="2186">
        <v>15705301</v>
      </c>
      <c r="F708" s="1360" t="s">
        <v>331</v>
      </c>
      <c r="G708" s="2173"/>
      <c r="H708" s="1473" t="s">
        <v>365</v>
      </c>
      <c r="I708" s="2173" t="s">
        <v>3488</v>
      </c>
      <c r="J708" s="2173" t="s">
        <v>3489</v>
      </c>
      <c r="K708" s="876" t="s">
        <v>599</v>
      </c>
      <c r="L708" s="2177">
        <v>43808</v>
      </c>
      <c r="M708" s="2305">
        <v>43809</v>
      </c>
      <c r="N708" s="2305">
        <v>43930</v>
      </c>
      <c r="O708" s="1360">
        <v>12</v>
      </c>
      <c r="P708" s="1360" t="s">
        <v>4</v>
      </c>
      <c r="Q708" s="1360" t="s">
        <v>542</v>
      </c>
      <c r="R708" s="2173" t="s">
        <v>4246</v>
      </c>
      <c r="S708" s="1360">
        <v>48</v>
      </c>
    </row>
    <row r="709" spans="1:19" s="1401" customFormat="1" ht="30.25" customHeight="1" x14ac:dyDescent="0.25">
      <c r="A709" s="1386"/>
      <c r="B709" s="2173"/>
      <c r="C709" s="2173"/>
      <c r="D709" s="2173"/>
      <c r="E709" s="2186"/>
      <c r="F709" s="1360" t="s">
        <v>331</v>
      </c>
      <c r="G709" s="2173"/>
      <c r="H709" s="1473" t="s">
        <v>365</v>
      </c>
      <c r="I709" s="2173"/>
      <c r="J709" s="2173"/>
      <c r="K709" s="876" t="s">
        <v>599</v>
      </c>
      <c r="L709" s="2177"/>
      <c r="M709" s="2305"/>
      <c r="N709" s="2305"/>
      <c r="O709" s="1360">
        <v>12</v>
      </c>
      <c r="P709" s="1360" t="s">
        <v>7</v>
      </c>
      <c r="Q709" s="1360" t="s">
        <v>542</v>
      </c>
      <c r="R709" s="2173"/>
      <c r="S709" s="1360">
        <v>48</v>
      </c>
    </row>
    <row r="710" spans="1:19" s="1401" customFormat="1" ht="30.25" customHeight="1" x14ac:dyDescent="0.25">
      <c r="A710" s="1386"/>
      <c r="B710" s="2173"/>
      <c r="C710" s="2173"/>
      <c r="D710" s="2173"/>
      <c r="E710" s="2186"/>
      <c r="F710" s="1360" t="s">
        <v>331</v>
      </c>
      <c r="G710" s="2173"/>
      <c r="H710" s="1473" t="s">
        <v>365</v>
      </c>
      <c r="I710" s="2173"/>
      <c r="J710" s="2173"/>
      <c r="K710" s="876" t="s">
        <v>599</v>
      </c>
      <c r="L710" s="2177"/>
      <c r="M710" s="2305"/>
      <c r="N710" s="2305"/>
      <c r="O710" s="1360">
        <v>12</v>
      </c>
      <c r="P710" s="1360" t="s">
        <v>208</v>
      </c>
      <c r="Q710" s="1360" t="s">
        <v>3562</v>
      </c>
      <c r="R710" s="2173"/>
      <c r="S710" s="1360">
        <v>48</v>
      </c>
    </row>
    <row r="711" spans="1:19" s="1401" customFormat="1" ht="30.25" customHeight="1" x14ac:dyDescent="0.25">
      <c r="A711" s="1386"/>
      <c r="B711" s="2173"/>
      <c r="C711" s="2173"/>
      <c r="D711" s="2173"/>
      <c r="E711" s="2186"/>
      <c r="F711" s="1360" t="s">
        <v>331</v>
      </c>
      <c r="G711" s="2173"/>
      <c r="H711" s="1473" t="s">
        <v>365</v>
      </c>
      <c r="I711" s="2173"/>
      <c r="J711" s="2173"/>
      <c r="K711" s="876" t="s">
        <v>599</v>
      </c>
      <c r="L711" s="2177"/>
      <c r="M711" s="2305"/>
      <c r="N711" s="2305"/>
      <c r="O711" s="1360">
        <v>12</v>
      </c>
      <c r="P711" s="1360" t="s">
        <v>207</v>
      </c>
      <c r="Q711" s="1360" t="s">
        <v>3561</v>
      </c>
      <c r="R711" s="2173"/>
      <c r="S711" s="1360">
        <v>36</v>
      </c>
    </row>
    <row r="712" spans="1:19" s="1358" customFormat="1" ht="30.25" customHeight="1" x14ac:dyDescent="0.25">
      <c r="A712" s="1386"/>
      <c r="B712" s="1436" t="s">
        <v>4094</v>
      </c>
      <c r="C712" s="1359" t="s">
        <v>4095</v>
      </c>
      <c r="D712" s="1358" t="s">
        <v>321</v>
      </c>
      <c r="E712" s="1508">
        <v>30648585</v>
      </c>
      <c r="F712" s="1364" t="s">
        <v>2271</v>
      </c>
      <c r="G712" s="1469" t="s">
        <v>4096</v>
      </c>
      <c r="H712" s="1469" t="s">
        <v>18</v>
      </c>
      <c r="I712" s="1358" t="s">
        <v>4097</v>
      </c>
      <c r="J712" s="1358" t="s">
        <v>4098</v>
      </c>
      <c r="K712" s="1484" t="s">
        <v>599</v>
      </c>
      <c r="L712" s="1214"/>
      <c r="M712" s="1415">
        <v>43887</v>
      </c>
      <c r="N712" s="1415"/>
      <c r="P712" s="1358" t="s">
        <v>4</v>
      </c>
      <c r="Q712" s="1358" t="s">
        <v>313</v>
      </c>
      <c r="R712" s="1420"/>
      <c r="S712" s="835"/>
    </row>
    <row r="713" spans="1:19" s="1358" customFormat="1" ht="30.25" customHeight="1" x14ac:dyDescent="0.25">
      <c r="A713" s="1386"/>
      <c r="B713" s="1358" t="s">
        <v>4086</v>
      </c>
      <c r="C713" s="1358" t="s">
        <v>4087</v>
      </c>
      <c r="D713" s="1358" t="s">
        <v>321</v>
      </c>
      <c r="E713" s="1508">
        <v>25953134</v>
      </c>
      <c r="F713" s="1364" t="s">
        <v>2271</v>
      </c>
      <c r="G713" s="1469" t="s">
        <v>4088</v>
      </c>
      <c r="H713" s="1469" t="s">
        <v>1857</v>
      </c>
      <c r="I713" s="1358" t="s">
        <v>4089</v>
      </c>
      <c r="J713" s="1358">
        <v>3145215608</v>
      </c>
      <c r="K713" s="1484" t="s">
        <v>599</v>
      </c>
      <c r="L713" s="1214"/>
      <c r="M713" s="1415">
        <v>43881</v>
      </c>
      <c r="N713" s="1415"/>
      <c r="P713" s="1358" t="s">
        <v>4</v>
      </c>
      <c r="Q713" s="1358" t="s">
        <v>15</v>
      </c>
      <c r="R713" s="835"/>
      <c r="S713" s="835"/>
    </row>
    <row r="714" spans="1:19" s="1358" customFormat="1" ht="30.25" customHeight="1" x14ac:dyDescent="0.25">
      <c r="A714" s="1386"/>
      <c r="B714" s="2144" t="s">
        <v>4255</v>
      </c>
      <c r="C714" s="2144" t="s">
        <v>4213</v>
      </c>
      <c r="D714" s="2144" t="s">
        <v>328</v>
      </c>
      <c r="E714" s="2164">
        <v>1062425334</v>
      </c>
      <c r="F714" s="1364" t="s">
        <v>2271</v>
      </c>
      <c r="G714" s="2144" t="s">
        <v>425</v>
      </c>
      <c r="H714" s="1469" t="s">
        <v>388</v>
      </c>
      <c r="I714" s="2144" t="s">
        <v>4214</v>
      </c>
      <c r="J714" s="2144">
        <v>3112738514</v>
      </c>
      <c r="K714" s="1484" t="s">
        <v>26</v>
      </c>
      <c r="L714" s="1414"/>
      <c r="M714" s="1415">
        <v>43906</v>
      </c>
      <c r="N714" s="1415"/>
      <c r="P714" s="1358" t="s">
        <v>7</v>
      </c>
      <c r="Q714" s="1358" t="s">
        <v>4199</v>
      </c>
      <c r="R714" s="1418"/>
      <c r="S714" s="807"/>
    </row>
    <row r="715" spans="1:19" s="1358" customFormat="1" ht="30.25" customHeight="1" x14ac:dyDescent="0.25">
      <c r="A715" s="1386"/>
      <c r="B715" s="2255"/>
      <c r="C715" s="2255"/>
      <c r="D715" s="2255"/>
      <c r="E715" s="2591"/>
      <c r="F715" s="1364" t="s">
        <v>2271</v>
      </c>
      <c r="G715" s="2255"/>
      <c r="H715" s="1469" t="s">
        <v>388</v>
      </c>
      <c r="I715" s="2255"/>
      <c r="J715" s="2255"/>
      <c r="K715" s="1484" t="s">
        <v>599</v>
      </c>
      <c r="L715" s="1414"/>
      <c r="M715" s="1415">
        <v>43906</v>
      </c>
      <c r="N715" s="1415"/>
      <c r="P715" s="1358" t="s">
        <v>208</v>
      </c>
      <c r="Q715" s="1358" t="s">
        <v>2914</v>
      </c>
      <c r="R715" s="1418"/>
      <c r="S715" s="807"/>
    </row>
    <row r="716" spans="1:19" s="1358" customFormat="1" ht="30.25" customHeight="1" x14ac:dyDescent="0.25">
      <c r="A716" s="1386"/>
      <c r="B716" s="2145"/>
      <c r="C716" s="2145"/>
      <c r="D716" s="2145"/>
      <c r="E716" s="2165"/>
      <c r="F716" s="1364" t="s">
        <v>2271</v>
      </c>
      <c r="G716" s="2145"/>
      <c r="H716" s="1469" t="s">
        <v>388</v>
      </c>
      <c r="I716" s="2145"/>
      <c r="J716" s="2145"/>
      <c r="K716" s="1484" t="s">
        <v>599</v>
      </c>
      <c r="L716" s="1414"/>
      <c r="M716" s="1415">
        <v>43906</v>
      </c>
      <c r="N716" s="1415"/>
      <c r="P716" s="1358" t="s">
        <v>4</v>
      </c>
      <c r="Q716" s="1358" t="s">
        <v>389</v>
      </c>
      <c r="R716" s="1418"/>
      <c r="S716" s="807"/>
    </row>
    <row r="717" spans="1:19" s="1438" customFormat="1" ht="30.25" customHeight="1" x14ac:dyDescent="0.25">
      <c r="B717" s="1442" t="s">
        <v>3987</v>
      </c>
      <c r="C717" s="1442" t="s">
        <v>3988</v>
      </c>
      <c r="D717" s="1438" t="s">
        <v>321</v>
      </c>
      <c r="E717" s="1508">
        <v>25756158</v>
      </c>
      <c r="F717" s="1439" t="s">
        <v>2271</v>
      </c>
      <c r="G717" s="1469"/>
      <c r="H717" s="1469" t="s">
        <v>11</v>
      </c>
      <c r="I717" s="1438" t="s">
        <v>3989</v>
      </c>
      <c r="J717" s="1438">
        <v>3116876915</v>
      </c>
      <c r="K717" s="1484" t="s">
        <v>26</v>
      </c>
      <c r="L717" s="1214"/>
      <c r="M717" s="1416">
        <v>43873</v>
      </c>
      <c r="N717" s="1416"/>
      <c r="P717" s="1438" t="s">
        <v>4</v>
      </c>
      <c r="Q717" s="1438" t="s">
        <v>2100</v>
      </c>
      <c r="R717" s="1442" t="s">
        <v>4259</v>
      </c>
      <c r="S717" s="1441"/>
    </row>
    <row r="718" spans="1:19" s="1358" customFormat="1" ht="32.6" customHeight="1" x14ac:dyDescent="0.25">
      <c r="A718" s="1386"/>
      <c r="B718" s="1363" t="s">
        <v>4090</v>
      </c>
      <c r="C718" s="1363" t="s">
        <v>4091</v>
      </c>
      <c r="D718" s="1363" t="s">
        <v>321</v>
      </c>
      <c r="E718" s="1509">
        <v>25756011</v>
      </c>
      <c r="F718" s="1364" t="s">
        <v>2271</v>
      </c>
      <c r="G718" s="1468" t="s">
        <v>441</v>
      </c>
      <c r="H718" s="1469" t="s">
        <v>11</v>
      </c>
      <c r="I718" s="1363" t="s">
        <v>4092</v>
      </c>
      <c r="J718" s="1363" t="s">
        <v>4093</v>
      </c>
      <c r="K718" s="1484" t="s">
        <v>599</v>
      </c>
      <c r="L718" s="1214"/>
      <c r="M718" s="1415">
        <v>43888</v>
      </c>
      <c r="N718" s="1415"/>
      <c r="P718" s="1358" t="s">
        <v>4</v>
      </c>
      <c r="Q718" s="1358" t="s">
        <v>2100</v>
      </c>
    </row>
    <row r="719" spans="1:19" s="1358" customFormat="1" ht="30.25" customHeight="1" x14ac:dyDescent="0.25">
      <c r="A719" s="1386"/>
      <c r="B719" s="1547" t="s">
        <v>3535</v>
      </c>
      <c r="C719" s="1547" t="s">
        <v>3536</v>
      </c>
      <c r="D719" s="1358" t="s">
        <v>321</v>
      </c>
      <c r="E719" s="1550">
        <v>26045893</v>
      </c>
      <c r="F719" s="1364" t="s">
        <v>2271</v>
      </c>
      <c r="G719" s="1469"/>
      <c r="H719" s="1557" t="s">
        <v>224</v>
      </c>
      <c r="I719" s="1358" t="s">
        <v>3537</v>
      </c>
      <c r="J719" s="1358">
        <v>3192080346</v>
      </c>
      <c r="K719" s="1484" t="s">
        <v>26</v>
      </c>
      <c r="L719" s="1214">
        <v>16083</v>
      </c>
      <c r="M719" s="1472">
        <v>43928</v>
      </c>
      <c r="N719" s="1472">
        <v>43951</v>
      </c>
      <c r="O719" s="1358">
        <v>12</v>
      </c>
      <c r="P719" s="1358" t="s">
        <v>4</v>
      </c>
      <c r="Q719" s="1358" t="s">
        <v>41</v>
      </c>
      <c r="R719" s="835" t="s">
        <v>4189</v>
      </c>
      <c r="S719" s="835"/>
    </row>
    <row r="720" spans="1:19" s="1409" customFormat="1" ht="28.55" customHeight="1" x14ac:dyDescent="0.25">
      <c r="A720" s="1402"/>
      <c r="B720" s="2653" t="s">
        <v>3807</v>
      </c>
      <c r="C720" s="2653" t="s">
        <v>3821</v>
      </c>
      <c r="D720" s="2479" t="s">
        <v>321</v>
      </c>
      <c r="E720" s="2489">
        <v>1068420125</v>
      </c>
      <c r="F720" s="1375" t="s">
        <v>331</v>
      </c>
      <c r="G720" s="2415" t="s">
        <v>3822</v>
      </c>
      <c r="H720" s="1560" t="s">
        <v>11</v>
      </c>
      <c r="I720" s="2479" t="s">
        <v>3823</v>
      </c>
      <c r="J720" s="2655" t="s">
        <v>3824</v>
      </c>
      <c r="K720" s="1380" t="s">
        <v>599</v>
      </c>
      <c r="L720" s="1408">
        <v>43850</v>
      </c>
      <c r="M720" s="1507">
        <v>43850</v>
      </c>
      <c r="N720" s="1507">
        <v>43940</v>
      </c>
      <c r="O720" s="1488">
        <v>20</v>
      </c>
      <c r="P720" s="1380" t="s">
        <v>4</v>
      </c>
      <c r="Q720" s="1375" t="s">
        <v>2108</v>
      </c>
      <c r="R720" s="1375" t="s">
        <v>4168</v>
      </c>
      <c r="S720" s="1375">
        <v>60</v>
      </c>
    </row>
    <row r="721" spans="1:19" s="1409" customFormat="1" ht="34" customHeight="1" x14ac:dyDescent="0.25">
      <c r="A721" s="1402"/>
      <c r="B721" s="2654"/>
      <c r="C721" s="2654"/>
      <c r="D721" s="2480"/>
      <c r="E721" s="2490"/>
      <c r="F721" s="1375" t="s">
        <v>331</v>
      </c>
      <c r="G721" s="2415"/>
      <c r="H721" s="1560" t="s">
        <v>11</v>
      </c>
      <c r="I721" s="2480"/>
      <c r="J721" s="2656"/>
      <c r="K721" s="1380" t="s">
        <v>599</v>
      </c>
      <c r="L721" s="1408">
        <v>43850</v>
      </c>
      <c r="M721" s="1507">
        <v>43850</v>
      </c>
      <c r="N721" s="1507">
        <v>43940</v>
      </c>
      <c r="O721" s="1128">
        <v>12</v>
      </c>
      <c r="P721" s="1380" t="s">
        <v>7</v>
      </c>
      <c r="Q721" s="1375" t="s">
        <v>2095</v>
      </c>
      <c r="R721" s="1375" t="s">
        <v>3825</v>
      </c>
      <c r="S721" s="1375">
        <v>36</v>
      </c>
    </row>
    <row r="722" spans="1:19" s="1401" customFormat="1" ht="30.25" customHeight="1" x14ac:dyDescent="0.25">
      <c r="A722" s="1386"/>
      <c r="B722" s="2657" t="s">
        <v>1141</v>
      </c>
      <c r="C722" s="2657" t="s">
        <v>3498</v>
      </c>
      <c r="D722" s="2150" t="s">
        <v>321</v>
      </c>
      <c r="E722" s="2154">
        <v>6862903</v>
      </c>
      <c r="F722" s="1360" t="s">
        <v>733</v>
      </c>
      <c r="G722" s="2150" t="s">
        <v>442</v>
      </c>
      <c r="H722" s="1559" t="s">
        <v>11</v>
      </c>
      <c r="I722" s="2150" t="s">
        <v>3499</v>
      </c>
      <c r="J722" s="2150" t="s">
        <v>3500</v>
      </c>
      <c r="K722" s="876" t="s">
        <v>599</v>
      </c>
      <c r="L722" s="1470">
        <v>43901</v>
      </c>
      <c r="M722" s="1498">
        <v>43902</v>
      </c>
      <c r="N722" s="1498">
        <v>43932</v>
      </c>
      <c r="O722" s="1481">
        <v>24</v>
      </c>
      <c r="P722" s="1360" t="s">
        <v>4</v>
      </c>
      <c r="Q722" s="1360" t="s">
        <v>3408</v>
      </c>
      <c r="R722" s="1360"/>
      <c r="S722" s="1360">
        <v>20</v>
      </c>
    </row>
    <row r="723" spans="1:19" s="1401" customFormat="1" ht="30.25" customHeight="1" x14ac:dyDescent="0.25">
      <c r="A723" s="1386"/>
      <c r="B723" s="2658"/>
      <c r="C723" s="2658"/>
      <c r="D723" s="2174"/>
      <c r="E723" s="2175"/>
      <c r="F723" s="1360" t="s">
        <v>733</v>
      </c>
      <c r="G723" s="2174"/>
      <c r="H723" s="1559" t="s">
        <v>11</v>
      </c>
      <c r="I723" s="2174"/>
      <c r="J723" s="2174"/>
      <c r="K723" s="876" t="s">
        <v>599</v>
      </c>
      <c r="L723" s="1470">
        <v>43901</v>
      </c>
      <c r="M723" s="1477">
        <v>43902</v>
      </c>
      <c r="N723" s="1477">
        <v>43932</v>
      </c>
      <c r="O723" s="1481">
        <v>8</v>
      </c>
      <c r="P723" s="1360" t="s">
        <v>208</v>
      </c>
      <c r="Q723" s="1360" t="s">
        <v>820</v>
      </c>
      <c r="R723" s="1360"/>
      <c r="S723" s="1360">
        <v>20</v>
      </c>
    </row>
    <row r="724" spans="1:19" s="1401" customFormat="1" ht="30.6" customHeight="1" x14ac:dyDescent="0.25">
      <c r="A724" s="1386"/>
      <c r="B724" s="2659"/>
      <c r="C724" s="2659"/>
      <c r="D724" s="2151"/>
      <c r="E724" s="2155"/>
      <c r="F724" s="1360" t="s">
        <v>733</v>
      </c>
      <c r="G724" s="2151"/>
      <c r="H724" s="1559" t="s">
        <v>11</v>
      </c>
      <c r="I724" s="2151"/>
      <c r="J724" s="2151"/>
      <c r="K724" s="876" t="s">
        <v>599</v>
      </c>
      <c r="L724" s="1470">
        <v>43901</v>
      </c>
      <c r="M724" s="1477">
        <v>43902</v>
      </c>
      <c r="N724" s="1477">
        <v>43932</v>
      </c>
      <c r="O724" s="1481">
        <v>24</v>
      </c>
      <c r="P724" s="1360" t="s">
        <v>7</v>
      </c>
      <c r="Q724" s="1360" t="s">
        <v>2095</v>
      </c>
      <c r="R724" s="1360"/>
      <c r="S724" s="1360">
        <v>20</v>
      </c>
    </row>
    <row r="725" spans="1:19" s="1360" customFormat="1" ht="30.25" customHeight="1" x14ac:dyDescent="0.25">
      <c r="A725" s="1386"/>
      <c r="B725" s="1579" t="s">
        <v>2039</v>
      </c>
      <c r="C725" s="1579" t="s">
        <v>2040</v>
      </c>
      <c r="D725" s="1360" t="s">
        <v>321</v>
      </c>
      <c r="E725" s="1548">
        <v>1233341441</v>
      </c>
      <c r="F725" s="1360" t="s">
        <v>733</v>
      </c>
      <c r="G725" s="1473" t="s">
        <v>422</v>
      </c>
      <c r="H725" s="1559" t="s">
        <v>11</v>
      </c>
      <c r="I725" s="1401" t="s">
        <v>1616</v>
      </c>
      <c r="J725" s="1401" t="s">
        <v>1617</v>
      </c>
      <c r="K725" s="1485" t="s">
        <v>599</v>
      </c>
      <c r="L725" s="1470">
        <v>43902</v>
      </c>
      <c r="M725" s="734">
        <v>43903</v>
      </c>
      <c r="N725" s="734">
        <v>43933</v>
      </c>
      <c r="O725" s="1499">
        <v>12</v>
      </c>
      <c r="P725" s="1360" t="s">
        <v>4</v>
      </c>
      <c r="Q725" s="1360" t="s">
        <v>3408</v>
      </c>
      <c r="S725" s="1360">
        <v>12</v>
      </c>
    </row>
    <row r="726" spans="1:19" s="1360" customFormat="1" ht="30.25" customHeight="1" x14ac:dyDescent="0.25">
      <c r="A726" s="1386"/>
      <c r="B726" s="1579" t="s">
        <v>1614</v>
      </c>
      <c r="C726" s="1579" t="s">
        <v>1615</v>
      </c>
      <c r="D726" s="1360" t="s">
        <v>321</v>
      </c>
      <c r="E726" s="1548">
        <v>1233341440</v>
      </c>
      <c r="F726" s="1360" t="s">
        <v>733</v>
      </c>
      <c r="G726" s="1473" t="s">
        <v>422</v>
      </c>
      <c r="H726" s="1559" t="s">
        <v>11</v>
      </c>
      <c r="I726" s="1360" t="s">
        <v>1616</v>
      </c>
      <c r="J726" s="1360" t="s">
        <v>1617</v>
      </c>
      <c r="K726" s="1485" t="s">
        <v>599</v>
      </c>
      <c r="L726" s="1474">
        <v>43902</v>
      </c>
      <c r="M726" s="734">
        <v>43903</v>
      </c>
      <c r="N726" s="734">
        <v>43933</v>
      </c>
      <c r="O726" s="1499">
        <v>12</v>
      </c>
      <c r="P726" s="1360" t="s">
        <v>4</v>
      </c>
      <c r="Q726" s="1360" t="s">
        <v>3408</v>
      </c>
      <c r="S726" s="1360">
        <v>12</v>
      </c>
    </row>
    <row r="727" spans="1:19" s="1443" customFormat="1" ht="48.25" customHeight="1" x14ac:dyDescent="0.25">
      <c r="A727" s="1386"/>
      <c r="B727" s="1575" t="s">
        <v>4324</v>
      </c>
      <c r="C727" s="1577" t="s">
        <v>4325</v>
      </c>
      <c r="D727" s="1444" t="s">
        <v>321</v>
      </c>
      <c r="E727" s="1546">
        <v>25837806</v>
      </c>
      <c r="F727" s="1443" t="s">
        <v>330</v>
      </c>
      <c r="G727" s="1471" t="s">
        <v>441</v>
      </c>
      <c r="H727" s="1559" t="s">
        <v>8</v>
      </c>
      <c r="I727" s="1444" t="s">
        <v>4322</v>
      </c>
      <c r="J727" s="1444" t="s">
        <v>4323</v>
      </c>
      <c r="K727" s="876" t="s">
        <v>599</v>
      </c>
      <c r="L727" s="1475">
        <v>43923</v>
      </c>
      <c r="M727" s="1458">
        <v>43924</v>
      </c>
      <c r="N727" s="1458">
        <v>43951</v>
      </c>
      <c r="O727" s="1510">
        <v>20</v>
      </c>
      <c r="P727" s="1443" t="s">
        <v>4</v>
      </c>
      <c r="Q727" s="1443" t="s">
        <v>722</v>
      </c>
      <c r="R727" s="1101" t="s">
        <v>4491</v>
      </c>
    </row>
    <row r="728" spans="1:19" s="1360" customFormat="1" ht="30.25" customHeight="1" x14ac:dyDescent="0.25">
      <c r="A728" s="270"/>
      <c r="B728" s="2245" t="s">
        <v>622</v>
      </c>
      <c r="C728" s="2245" t="s">
        <v>3393</v>
      </c>
      <c r="D728" s="2173" t="s">
        <v>321</v>
      </c>
      <c r="E728" s="2660">
        <v>8424987</v>
      </c>
      <c r="F728" s="1401" t="s">
        <v>331</v>
      </c>
      <c r="G728" s="2173" t="s">
        <v>709</v>
      </c>
      <c r="H728" s="1559" t="s">
        <v>11</v>
      </c>
      <c r="I728" s="2173" t="s">
        <v>3395</v>
      </c>
      <c r="J728" s="2173" t="s">
        <v>3394</v>
      </c>
      <c r="K728" s="1485" t="s">
        <v>599</v>
      </c>
      <c r="L728" s="2177">
        <v>43788</v>
      </c>
      <c r="M728" s="2188">
        <v>43788</v>
      </c>
      <c r="N728" s="2188">
        <v>43969</v>
      </c>
      <c r="O728" s="1481">
        <v>20</v>
      </c>
      <c r="P728" s="1360" t="s">
        <v>4</v>
      </c>
      <c r="Q728" s="1360" t="s">
        <v>3408</v>
      </c>
      <c r="S728" s="1360">
        <v>120</v>
      </c>
    </row>
    <row r="729" spans="1:19" s="1360" customFormat="1" ht="30.25" customHeight="1" x14ac:dyDescent="0.25">
      <c r="A729" s="270"/>
      <c r="B729" s="2245"/>
      <c r="C729" s="2245"/>
      <c r="D729" s="2173"/>
      <c r="E729" s="2660"/>
      <c r="F729" s="1401" t="s">
        <v>331</v>
      </c>
      <c r="G729" s="2173"/>
      <c r="H729" s="1559" t="s">
        <v>11</v>
      </c>
      <c r="I729" s="2173"/>
      <c r="J729" s="2173"/>
      <c r="K729" s="1485" t="s">
        <v>599</v>
      </c>
      <c r="L729" s="2177"/>
      <c r="M729" s="2188"/>
      <c r="N729" s="2188"/>
      <c r="O729" s="1481">
        <v>20</v>
      </c>
      <c r="P729" s="1360" t="s">
        <v>208</v>
      </c>
      <c r="Q729" s="1360" t="s">
        <v>478</v>
      </c>
      <c r="S729" s="1360">
        <v>120</v>
      </c>
    </row>
    <row r="730" spans="1:19" s="1360" customFormat="1" ht="30.25" customHeight="1" x14ac:dyDescent="0.25">
      <c r="A730" s="270"/>
      <c r="B730" s="2245"/>
      <c r="C730" s="2245"/>
      <c r="D730" s="2173"/>
      <c r="E730" s="2660"/>
      <c r="F730" s="1401" t="s">
        <v>331</v>
      </c>
      <c r="G730" s="2173"/>
      <c r="H730" s="1559" t="s">
        <v>11</v>
      </c>
      <c r="I730" s="2173"/>
      <c r="J730" s="2173"/>
      <c r="K730" s="1485" t="s">
        <v>599</v>
      </c>
      <c r="L730" s="2177"/>
      <c r="M730" s="2188"/>
      <c r="N730" s="2188"/>
      <c r="O730" s="1481">
        <v>20</v>
      </c>
      <c r="P730" s="1360" t="s">
        <v>7</v>
      </c>
      <c r="Q730" s="1360" t="s">
        <v>2095</v>
      </c>
      <c r="S730" s="1360">
        <v>120</v>
      </c>
    </row>
    <row r="731" spans="1:19" s="1569" customFormat="1" ht="30.25" customHeight="1" x14ac:dyDescent="0.25">
      <c r="A731" s="1386"/>
      <c r="B731" s="1577" t="s">
        <v>4412</v>
      </c>
      <c r="C731" s="1577" t="s">
        <v>4413</v>
      </c>
      <c r="D731" s="1570" t="s">
        <v>321</v>
      </c>
      <c r="E731" s="1571">
        <v>78027689</v>
      </c>
      <c r="F731" s="1569" t="s">
        <v>2700</v>
      </c>
      <c r="G731" s="1570" t="s">
        <v>4414</v>
      </c>
      <c r="H731" s="1569" t="s">
        <v>8</v>
      </c>
      <c r="I731" s="1570" t="s">
        <v>961</v>
      </c>
      <c r="J731" s="1570" t="s">
        <v>4415</v>
      </c>
      <c r="K731" s="876" t="s">
        <v>599</v>
      </c>
      <c r="L731" s="1572">
        <v>43948</v>
      </c>
      <c r="M731" s="1573">
        <v>43949</v>
      </c>
      <c r="N731" s="1573">
        <v>43965</v>
      </c>
      <c r="O731" s="1574">
        <v>30</v>
      </c>
      <c r="P731" s="1569" t="s">
        <v>4</v>
      </c>
      <c r="Q731" s="1569" t="s">
        <v>2478</v>
      </c>
      <c r="R731" s="1569" t="s">
        <v>4416</v>
      </c>
    </row>
    <row r="732" spans="1:19" s="1366" customFormat="1" ht="24.45" customHeight="1" x14ac:dyDescent="0.25">
      <c r="A732" s="1386"/>
      <c r="B732" s="2228" t="s">
        <v>3697</v>
      </c>
      <c r="C732" s="2228" t="s">
        <v>3698</v>
      </c>
      <c r="D732" s="2204" t="s">
        <v>321</v>
      </c>
      <c r="E732" s="2216">
        <v>23097219</v>
      </c>
      <c r="F732" s="1366" t="s">
        <v>331</v>
      </c>
      <c r="G732" s="2204" t="s">
        <v>419</v>
      </c>
      <c r="H732" s="1558" t="s">
        <v>11</v>
      </c>
      <c r="I732" s="2204" t="s">
        <v>4373</v>
      </c>
      <c r="J732" s="2218">
        <v>3007984914</v>
      </c>
      <c r="K732" s="1487" t="s">
        <v>2461</v>
      </c>
      <c r="L732" s="2220">
        <v>43839</v>
      </c>
      <c r="M732" s="2207">
        <v>1</v>
      </c>
      <c r="N732" s="2207">
        <v>30</v>
      </c>
      <c r="O732" s="1488">
        <v>12</v>
      </c>
      <c r="P732" s="1366" t="s">
        <v>4</v>
      </c>
      <c r="Q732" s="1366" t="s">
        <v>2108</v>
      </c>
      <c r="R732" s="2204" t="s">
        <v>4456</v>
      </c>
      <c r="S732" s="1145"/>
    </row>
    <row r="733" spans="1:19" s="1366" customFormat="1" ht="21.75" customHeight="1" x14ac:dyDescent="0.25">
      <c r="A733" s="1386"/>
      <c r="B733" s="2228"/>
      <c r="C733" s="2228"/>
      <c r="D733" s="2204"/>
      <c r="E733" s="2216"/>
      <c r="F733" s="1366" t="s">
        <v>331</v>
      </c>
      <c r="G733" s="2204"/>
      <c r="H733" s="1558" t="s">
        <v>11</v>
      </c>
      <c r="I733" s="2204"/>
      <c r="J733" s="2218"/>
      <c r="K733" s="1487" t="s">
        <v>2461</v>
      </c>
      <c r="L733" s="2234"/>
      <c r="M733" s="2207"/>
      <c r="N733" s="2207"/>
      <c r="O733" s="1488">
        <v>20</v>
      </c>
      <c r="P733" s="1366" t="s">
        <v>5</v>
      </c>
      <c r="Q733" s="1366" t="s">
        <v>2108</v>
      </c>
      <c r="R733" s="2204"/>
      <c r="S733" s="1145"/>
    </row>
    <row r="734" spans="1:19" s="1366" customFormat="1" ht="31.75" customHeight="1" x14ac:dyDescent="0.25">
      <c r="A734" s="1386"/>
      <c r="B734" s="2228"/>
      <c r="C734" s="2228"/>
      <c r="D734" s="2204"/>
      <c r="E734" s="2216"/>
      <c r="F734" s="1366" t="s">
        <v>331</v>
      </c>
      <c r="G734" s="2204"/>
      <c r="H734" s="1558" t="s">
        <v>11</v>
      </c>
      <c r="I734" s="2204"/>
      <c r="J734" s="2218"/>
      <c r="K734" s="1487" t="s">
        <v>2461</v>
      </c>
      <c r="L734" s="2221"/>
      <c r="M734" s="2207"/>
      <c r="N734" s="2207"/>
      <c r="O734" s="1488">
        <v>12</v>
      </c>
      <c r="P734" s="1366" t="s">
        <v>208</v>
      </c>
      <c r="Q734" s="1366" t="s">
        <v>478</v>
      </c>
      <c r="R734" s="2204"/>
      <c r="S734" s="1145"/>
    </row>
    <row r="735" spans="1:19" s="1438" customFormat="1" ht="30.25" customHeight="1" x14ac:dyDescent="0.25">
      <c r="A735" s="1386"/>
      <c r="B735" s="1582" t="s">
        <v>3788</v>
      </c>
      <c r="C735" s="1576" t="s">
        <v>4047</v>
      </c>
      <c r="D735" s="1438" t="s">
        <v>321</v>
      </c>
      <c r="E735" s="1550">
        <v>34820143</v>
      </c>
      <c r="F735" s="1439" t="s">
        <v>2271</v>
      </c>
      <c r="G735" s="1469"/>
      <c r="H735" s="1557" t="s">
        <v>8</v>
      </c>
      <c r="I735" s="1438" t="s">
        <v>4048</v>
      </c>
      <c r="J735" s="1438">
        <v>3206691665</v>
      </c>
      <c r="K735" s="1484" t="s">
        <v>26</v>
      </c>
      <c r="L735" s="1414"/>
      <c r="M735" s="1416">
        <v>43879</v>
      </c>
      <c r="N735" s="1416"/>
      <c r="P735" s="1438" t="s">
        <v>4</v>
      </c>
      <c r="Q735" s="1438" t="s">
        <v>722</v>
      </c>
      <c r="R735" s="1440" t="s">
        <v>4256</v>
      </c>
      <c r="S735" s="1441"/>
    </row>
    <row r="736" spans="1:19" s="1445" customFormat="1" ht="30.25" customHeight="1" x14ac:dyDescent="0.25">
      <c r="A736" s="1386"/>
      <c r="B736" s="1553" t="s">
        <v>4303</v>
      </c>
      <c r="C736" s="1553" t="s">
        <v>4304</v>
      </c>
      <c r="D736" s="1446" t="s">
        <v>321</v>
      </c>
      <c r="E736" s="1549">
        <v>34959251</v>
      </c>
      <c r="F736" s="1447" t="s">
        <v>2271</v>
      </c>
      <c r="G736" s="1476" t="s">
        <v>1982</v>
      </c>
      <c r="H736" s="1445" t="s">
        <v>11</v>
      </c>
      <c r="I736" s="1446" t="s">
        <v>4305</v>
      </c>
      <c r="J736" s="1446" t="s">
        <v>4306</v>
      </c>
      <c r="K736" s="1445" t="s">
        <v>599</v>
      </c>
      <c r="L736" s="1448"/>
      <c r="M736" s="1477">
        <v>43922</v>
      </c>
      <c r="N736" s="1477"/>
      <c r="O736" s="1479"/>
      <c r="P736" s="1614" t="s">
        <v>4</v>
      </c>
      <c r="Q736" s="1445" t="s">
        <v>3408</v>
      </c>
      <c r="R736" s="1446" t="s">
        <v>4308</v>
      </c>
      <c r="S736" s="1450"/>
    </row>
    <row r="737" spans="1:21" s="1630" customFormat="1" ht="30.25" customHeight="1" x14ac:dyDescent="0.25">
      <c r="A737" s="1386"/>
      <c r="B737" s="1637" t="s">
        <v>4400</v>
      </c>
      <c r="C737" s="1637" t="s">
        <v>4401</v>
      </c>
      <c r="D737" s="1630" t="s">
        <v>321</v>
      </c>
      <c r="E737" s="1634" t="s">
        <v>4399</v>
      </c>
      <c r="F737" s="1634" t="s">
        <v>331</v>
      </c>
      <c r="G737" s="1630" t="s">
        <v>446</v>
      </c>
      <c r="H737" s="1630" t="s">
        <v>11</v>
      </c>
      <c r="I737" s="1630" t="s">
        <v>4398</v>
      </c>
      <c r="J737" s="1630" t="s">
        <v>4402</v>
      </c>
      <c r="K737" s="1635" t="s">
        <v>2461</v>
      </c>
      <c r="L737" s="1631">
        <v>43942</v>
      </c>
      <c r="M737" s="1620">
        <v>1</v>
      </c>
      <c r="N737" s="1620">
        <v>30</v>
      </c>
      <c r="O737" s="1561">
        <v>30</v>
      </c>
      <c r="P737" s="1561" t="s">
        <v>4</v>
      </c>
      <c r="Q737" s="1630" t="s">
        <v>2108</v>
      </c>
      <c r="R737" s="1630" t="s">
        <v>4512</v>
      </c>
      <c r="S737" s="1633"/>
    </row>
    <row r="738" spans="1:21" s="1627" customFormat="1" ht="29.25" customHeight="1" x14ac:dyDescent="0.25">
      <c r="A738" s="1386"/>
      <c r="B738" s="1640" t="s">
        <v>4346</v>
      </c>
      <c r="C738" s="1642" t="s">
        <v>4347</v>
      </c>
      <c r="D738" s="1627" t="s">
        <v>321</v>
      </c>
      <c r="E738" s="1616">
        <v>1067952199</v>
      </c>
      <c r="F738" s="1627" t="s">
        <v>330</v>
      </c>
      <c r="G738" s="1627" t="s">
        <v>523</v>
      </c>
      <c r="H738" s="1627" t="s">
        <v>11</v>
      </c>
      <c r="I738" s="1627" t="s">
        <v>4348</v>
      </c>
      <c r="J738" s="1627">
        <v>3017712676</v>
      </c>
      <c r="K738" s="876" t="s">
        <v>599</v>
      </c>
      <c r="L738" s="1624">
        <v>43950</v>
      </c>
      <c r="M738" s="1556">
        <v>43952</v>
      </c>
      <c r="N738" s="1556">
        <v>43981</v>
      </c>
      <c r="O738" s="1561">
        <v>10</v>
      </c>
      <c r="P738" s="1561" t="s">
        <v>4</v>
      </c>
      <c r="Q738" s="1627" t="s">
        <v>3408</v>
      </c>
    </row>
    <row r="739" spans="1:21" s="1627" customFormat="1" ht="30.25" customHeight="1" x14ac:dyDescent="0.25">
      <c r="A739" s="1386"/>
      <c r="B739" s="2245" t="s">
        <v>4394</v>
      </c>
      <c r="C739" s="2245" t="s">
        <v>4395</v>
      </c>
      <c r="D739" s="2173" t="s">
        <v>321</v>
      </c>
      <c r="E739" s="2186">
        <v>6588464</v>
      </c>
      <c r="F739" s="1627" t="s">
        <v>331</v>
      </c>
      <c r="G739" s="2173" t="s">
        <v>466</v>
      </c>
      <c r="H739" s="1627" t="s">
        <v>18</v>
      </c>
      <c r="I739" s="2173" t="s">
        <v>4396</v>
      </c>
      <c r="J739" s="2173" t="s">
        <v>4397</v>
      </c>
      <c r="K739" s="876" t="s">
        <v>599</v>
      </c>
      <c r="L739" s="2177">
        <v>43942</v>
      </c>
      <c r="M739" s="2297">
        <v>43943</v>
      </c>
      <c r="N739" s="2297">
        <v>43972</v>
      </c>
      <c r="O739" s="1561">
        <v>20</v>
      </c>
      <c r="P739" s="1561" t="s">
        <v>4</v>
      </c>
      <c r="Q739" s="1627" t="s">
        <v>313</v>
      </c>
      <c r="S739" s="1627">
        <v>20</v>
      </c>
    </row>
    <row r="740" spans="1:21" s="1627" customFormat="1" ht="30.25" customHeight="1" x14ac:dyDescent="0.25">
      <c r="A740" s="1386"/>
      <c r="B740" s="2245"/>
      <c r="C740" s="2245"/>
      <c r="D740" s="2173"/>
      <c r="E740" s="2186"/>
      <c r="F740" s="1627" t="s">
        <v>331</v>
      </c>
      <c r="G740" s="2173"/>
      <c r="H740" s="1627" t="s">
        <v>18</v>
      </c>
      <c r="I740" s="2173"/>
      <c r="J740" s="2173"/>
      <c r="K740" s="876" t="s">
        <v>599</v>
      </c>
      <c r="L740" s="2177"/>
      <c r="M740" s="2297"/>
      <c r="N740" s="2297"/>
      <c r="O740" s="1561">
        <v>20</v>
      </c>
      <c r="P740" s="1561" t="s">
        <v>208</v>
      </c>
      <c r="Q740" s="1627" t="s">
        <v>3927</v>
      </c>
      <c r="S740" s="1627">
        <v>20</v>
      </c>
    </row>
    <row r="741" spans="1:21" s="1630" customFormat="1" ht="26" customHeight="1" x14ac:dyDescent="0.25">
      <c r="A741" s="1386"/>
      <c r="B741" s="2228" t="s">
        <v>375</v>
      </c>
      <c r="C741" s="2228" t="s">
        <v>376</v>
      </c>
      <c r="D741" s="2204" t="s">
        <v>321</v>
      </c>
      <c r="E741" s="2216">
        <v>25751068</v>
      </c>
      <c r="F741" s="1630" t="s">
        <v>330</v>
      </c>
      <c r="G741" s="2204" t="s">
        <v>709</v>
      </c>
      <c r="H741" s="1630" t="s">
        <v>11</v>
      </c>
      <c r="I741" s="2219" t="s">
        <v>2403</v>
      </c>
      <c r="J741" s="2219">
        <v>7850717</v>
      </c>
      <c r="K741" s="1635" t="s">
        <v>2461</v>
      </c>
      <c r="L741" s="1631"/>
      <c r="M741" s="2298">
        <v>1</v>
      </c>
      <c r="N741" s="2298">
        <v>30</v>
      </c>
      <c r="O741" s="1683">
        <v>20</v>
      </c>
      <c r="P741" s="1682" t="s">
        <v>4</v>
      </c>
      <c r="Q741" s="1630" t="s">
        <v>3408</v>
      </c>
      <c r="R741" s="2204" t="s">
        <v>4520</v>
      </c>
      <c r="S741" s="1631"/>
    </row>
    <row r="742" spans="1:21" s="1630" customFormat="1" ht="24.45" customHeight="1" x14ac:dyDescent="0.25">
      <c r="A742" s="1386"/>
      <c r="B742" s="2228"/>
      <c r="C742" s="2228"/>
      <c r="D742" s="2204"/>
      <c r="E742" s="2216"/>
      <c r="F742" s="1630" t="s">
        <v>330</v>
      </c>
      <c r="G742" s="2204"/>
      <c r="H742" s="1630" t="s">
        <v>11</v>
      </c>
      <c r="I742" s="2219"/>
      <c r="J742" s="2219"/>
      <c r="K742" s="1635" t="s">
        <v>2461</v>
      </c>
      <c r="L742" s="1631"/>
      <c r="M742" s="2298"/>
      <c r="N742" s="2298"/>
      <c r="O742" s="1683">
        <v>12</v>
      </c>
      <c r="P742" s="1682" t="s">
        <v>208</v>
      </c>
      <c r="Q742" s="1630" t="s">
        <v>478</v>
      </c>
      <c r="R742" s="2204"/>
      <c r="S742" s="1631"/>
    </row>
    <row r="743" spans="1:21" s="1630" customFormat="1" ht="24.45" customHeight="1" x14ac:dyDescent="0.25">
      <c r="A743" s="1386"/>
      <c r="B743" s="2228"/>
      <c r="C743" s="2228"/>
      <c r="D743" s="2204"/>
      <c r="E743" s="2216"/>
      <c r="F743" s="1630" t="s">
        <v>330</v>
      </c>
      <c r="G743" s="2204"/>
      <c r="H743" s="1630" t="s">
        <v>11</v>
      </c>
      <c r="I743" s="2219"/>
      <c r="J743" s="2219"/>
      <c r="K743" s="1635" t="s">
        <v>2461</v>
      </c>
      <c r="L743" s="1631"/>
      <c r="M743" s="2298"/>
      <c r="N743" s="2298"/>
      <c r="O743" s="1683">
        <v>12</v>
      </c>
      <c r="P743" s="1682" t="s">
        <v>7</v>
      </c>
      <c r="Q743" s="1630" t="s">
        <v>2095</v>
      </c>
      <c r="R743" s="2204"/>
      <c r="S743" s="1631"/>
    </row>
    <row r="744" spans="1:21" s="1630" customFormat="1" ht="30.25" customHeight="1" x14ac:dyDescent="0.25">
      <c r="A744" s="1386"/>
      <c r="B744" s="2228" t="s">
        <v>4368</v>
      </c>
      <c r="C744" s="2228" t="s">
        <v>4369</v>
      </c>
      <c r="D744" s="2204" t="s">
        <v>321</v>
      </c>
      <c r="E744" s="2216">
        <v>6870492</v>
      </c>
      <c r="F744" s="1634" t="s">
        <v>331</v>
      </c>
      <c r="G744" s="2204" t="s">
        <v>437</v>
      </c>
      <c r="H744" s="1630" t="s">
        <v>11</v>
      </c>
      <c r="I744" s="2204" t="s">
        <v>4426</v>
      </c>
      <c r="J744" s="2204" t="s">
        <v>4427</v>
      </c>
      <c r="K744" s="1635" t="s">
        <v>2461</v>
      </c>
      <c r="L744" s="2205">
        <v>43926</v>
      </c>
      <c r="M744" s="2290">
        <v>1</v>
      </c>
      <c r="N744" s="2290">
        <v>30</v>
      </c>
      <c r="O744" s="1682">
        <v>60</v>
      </c>
      <c r="P744" s="1682" t="s">
        <v>4</v>
      </c>
      <c r="Q744" s="1630" t="s">
        <v>3408</v>
      </c>
      <c r="R744" s="2204" t="s">
        <v>4521</v>
      </c>
      <c r="S744" s="1633"/>
    </row>
    <row r="745" spans="1:21" s="1630" customFormat="1" ht="30.25" customHeight="1" x14ac:dyDescent="0.25">
      <c r="A745" s="1386"/>
      <c r="B745" s="2228"/>
      <c r="C745" s="2228"/>
      <c r="D745" s="2204"/>
      <c r="E745" s="2216"/>
      <c r="F745" s="1634" t="s">
        <v>331</v>
      </c>
      <c r="G745" s="2204"/>
      <c r="H745" s="1630" t="s">
        <v>11</v>
      </c>
      <c r="I745" s="2204"/>
      <c r="J745" s="2204"/>
      <c r="K745" s="1635" t="s">
        <v>2461</v>
      </c>
      <c r="L745" s="2205"/>
      <c r="M745" s="2290"/>
      <c r="N745" s="2290"/>
      <c r="O745" s="1682">
        <v>60</v>
      </c>
      <c r="P745" s="1682" t="s">
        <v>208</v>
      </c>
      <c r="Q745" s="1630" t="s">
        <v>478</v>
      </c>
      <c r="R745" s="2204"/>
      <c r="S745" s="1633"/>
    </row>
    <row r="746" spans="1:21" s="1630" customFormat="1" ht="30.25" customHeight="1" x14ac:dyDescent="0.25">
      <c r="A746" s="1386"/>
      <c r="B746" s="2228"/>
      <c r="C746" s="2228"/>
      <c r="D746" s="2204"/>
      <c r="E746" s="2216"/>
      <c r="F746" s="1634" t="s">
        <v>331</v>
      </c>
      <c r="G746" s="2204"/>
      <c r="H746" s="1630" t="s">
        <v>11</v>
      </c>
      <c r="I746" s="2204"/>
      <c r="J746" s="2204"/>
      <c r="K746" s="1635" t="s">
        <v>2461</v>
      </c>
      <c r="L746" s="2205"/>
      <c r="M746" s="2290"/>
      <c r="N746" s="2290"/>
      <c r="O746" s="1682">
        <v>60</v>
      </c>
      <c r="P746" s="1682" t="s">
        <v>7</v>
      </c>
      <c r="Q746" s="1630" t="s">
        <v>2095</v>
      </c>
      <c r="R746" s="2204"/>
      <c r="S746" s="1633"/>
    </row>
    <row r="747" spans="1:21" s="1393" customFormat="1" ht="24.45" customHeight="1" x14ac:dyDescent="0.25">
      <c r="A747" s="1386"/>
      <c r="B747" s="2242" t="s">
        <v>534</v>
      </c>
      <c r="C747" s="2242" t="s">
        <v>3318</v>
      </c>
      <c r="D747" s="2240" t="s">
        <v>321</v>
      </c>
      <c r="E747" s="2241">
        <v>892982</v>
      </c>
      <c r="F747" s="1632" t="s">
        <v>733</v>
      </c>
      <c r="G747" s="2240" t="s">
        <v>424</v>
      </c>
      <c r="H747" s="1632" t="s">
        <v>11</v>
      </c>
      <c r="I747" s="2240" t="s">
        <v>3382</v>
      </c>
      <c r="J747" s="2204">
        <v>3165313031</v>
      </c>
      <c r="K747" s="1635" t="s">
        <v>2461</v>
      </c>
      <c r="L747" s="2205">
        <v>43777</v>
      </c>
      <c r="M747" s="2290">
        <v>9</v>
      </c>
      <c r="N747" s="2290">
        <v>8</v>
      </c>
      <c r="O747" s="1682">
        <v>30</v>
      </c>
      <c r="P747" s="1682" t="s">
        <v>4</v>
      </c>
      <c r="Q747" s="1632" t="s">
        <v>3408</v>
      </c>
      <c r="R747" s="2222" t="s">
        <v>4522</v>
      </c>
      <c r="S747" s="1638"/>
      <c r="T747" s="1390"/>
      <c r="U747" s="1390"/>
    </row>
    <row r="748" spans="1:21" s="1393" customFormat="1" ht="29.9" customHeight="1" x14ac:dyDescent="0.25">
      <c r="A748" s="1386"/>
      <c r="B748" s="2242"/>
      <c r="C748" s="2242"/>
      <c r="D748" s="2240"/>
      <c r="E748" s="2241"/>
      <c r="F748" s="1632" t="s">
        <v>733</v>
      </c>
      <c r="G748" s="2240"/>
      <c r="H748" s="1632" t="s">
        <v>11</v>
      </c>
      <c r="I748" s="2240"/>
      <c r="J748" s="2204"/>
      <c r="K748" s="1635" t="s">
        <v>2461</v>
      </c>
      <c r="L748" s="2205"/>
      <c r="M748" s="2290"/>
      <c r="N748" s="2290"/>
      <c r="O748" s="1682">
        <v>5</v>
      </c>
      <c r="P748" s="1682" t="s">
        <v>207</v>
      </c>
      <c r="Q748" s="1632" t="s">
        <v>202</v>
      </c>
      <c r="R748" s="2291"/>
      <c r="S748" s="1638"/>
      <c r="T748" s="1390"/>
      <c r="U748" s="1390"/>
    </row>
    <row r="749" spans="1:21" s="1393" customFormat="1" ht="34" customHeight="1" x14ac:dyDescent="0.25">
      <c r="A749" s="1386"/>
      <c r="B749" s="2242"/>
      <c r="C749" s="2242"/>
      <c r="D749" s="2240"/>
      <c r="E749" s="2241"/>
      <c r="F749" s="1632" t="s">
        <v>733</v>
      </c>
      <c r="G749" s="2240"/>
      <c r="H749" s="1632" t="s">
        <v>11</v>
      </c>
      <c r="I749" s="2240"/>
      <c r="J749" s="2204"/>
      <c r="K749" s="1635" t="s">
        <v>2461</v>
      </c>
      <c r="L749" s="2205"/>
      <c r="M749" s="2290"/>
      <c r="N749" s="2290"/>
      <c r="O749" s="1682">
        <v>12</v>
      </c>
      <c r="P749" s="1682" t="s">
        <v>208</v>
      </c>
      <c r="Q749" s="1632" t="s">
        <v>478</v>
      </c>
      <c r="R749" s="2291"/>
      <c r="S749" s="1638"/>
      <c r="T749" s="1390"/>
      <c r="U749" s="1390"/>
    </row>
    <row r="750" spans="1:21" s="1393" customFormat="1" ht="42.8" customHeight="1" x14ac:dyDescent="0.25">
      <c r="A750" s="1386"/>
      <c r="B750" s="2242"/>
      <c r="C750" s="2242"/>
      <c r="D750" s="2240"/>
      <c r="E750" s="2241"/>
      <c r="F750" s="1632" t="s">
        <v>733</v>
      </c>
      <c r="G750" s="2240"/>
      <c r="H750" s="1632" t="s">
        <v>11</v>
      </c>
      <c r="I750" s="2240"/>
      <c r="J750" s="2204"/>
      <c r="K750" s="1635" t="s">
        <v>2461</v>
      </c>
      <c r="L750" s="2205"/>
      <c r="M750" s="2290"/>
      <c r="N750" s="2290"/>
      <c r="O750" s="1682">
        <v>30</v>
      </c>
      <c r="P750" s="1682" t="s">
        <v>7</v>
      </c>
      <c r="Q750" s="1632" t="s">
        <v>2842</v>
      </c>
      <c r="R750" s="2223"/>
      <c r="S750" s="1638"/>
      <c r="T750" s="1390"/>
      <c r="U750" s="1390"/>
    </row>
    <row r="751" spans="1:21" s="1615" customFormat="1" ht="26" customHeight="1" x14ac:dyDescent="0.25">
      <c r="A751" s="1101"/>
      <c r="B751" s="1659" t="s">
        <v>3060</v>
      </c>
      <c r="C751" s="1656" t="s">
        <v>4247</v>
      </c>
      <c r="D751" s="1654" t="s">
        <v>321</v>
      </c>
      <c r="E751" s="1655">
        <v>30645975</v>
      </c>
      <c r="F751" s="1643" t="s">
        <v>2271</v>
      </c>
      <c r="G751" s="1654" t="s">
        <v>466</v>
      </c>
      <c r="H751" s="1615" t="s">
        <v>18</v>
      </c>
      <c r="I751" s="1654" t="s">
        <v>4248</v>
      </c>
      <c r="J751" s="1654" t="s">
        <v>4249</v>
      </c>
      <c r="K751" s="1615" t="s">
        <v>26</v>
      </c>
      <c r="L751" s="1214">
        <v>671585</v>
      </c>
      <c r="M751" s="1681">
        <v>43988</v>
      </c>
      <c r="N751" s="1681">
        <v>44012</v>
      </c>
      <c r="O751" s="1682">
        <v>12</v>
      </c>
      <c r="P751" s="1682" t="s">
        <v>4</v>
      </c>
      <c r="Q751" s="1615" t="s">
        <v>313</v>
      </c>
      <c r="R751" s="414" t="s">
        <v>4524</v>
      </c>
      <c r="S751" s="1629"/>
    </row>
    <row r="752" spans="1:21" s="1685" customFormat="1" ht="30.25" customHeight="1" x14ac:dyDescent="0.25">
      <c r="A752" s="1386"/>
      <c r="B752" s="1684" t="s">
        <v>4497</v>
      </c>
      <c r="C752" s="1684" t="s">
        <v>4498</v>
      </c>
      <c r="D752" s="1685" t="s">
        <v>321</v>
      </c>
      <c r="E752" s="1687">
        <v>22307774</v>
      </c>
      <c r="F752" s="1685" t="s">
        <v>2271</v>
      </c>
      <c r="H752" s="1685" t="s">
        <v>11</v>
      </c>
      <c r="I752" s="1685" t="s">
        <v>4518</v>
      </c>
      <c r="J752" s="1685">
        <v>3017317902</v>
      </c>
      <c r="K752" s="876" t="s">
        <v>599</v>
      </c>
      <c r="L752" s="1686">
        <v>43983</v>
      </c>
      <c r="M752" s="1681">
        <v>43983</v>
      </c>
      <c r="N752" s="1681">
        <v>44012</v>
      </c>
      <c r="O752" s="1682">
        <v>10</v>
      </c>
      <c r="P752" s="1682" t="s">
        <v>4</v>
      </c>
      <c r="Q752" s="1685" t="s">
        <v>3408</v>
      </c>
      <c r="R752" s="1685" t="s">
        <v>4517</v>
      </c>
    </row>
    <row r="753" spans="1:19" s="1689" customFormat="1" ht="25.85" customHeight="1" x14ac:dyDescent="0.25">
      <c r="A753" s="1386"/>
      <c r="B753" s="1688" t="s">
        <v>4502</v>
      </c>
      <c r="C753" s="1688" t="s">
        <v>4503</v>
      </c>
      <c r="D753" s="1689" t="s">
        <v>321</v>
      </c>
      <c r="E753" s="1691">
        <v>34961840</v>
      </c>
      <c r="F753" s="1689" t="s">
        <v>330</v>
      </c>
      <c r="H753" s="1689" t="s">
        <v>11</v>
      </c>
      <c r="I753" s="1689" t="s">
        <v>4504</v>
      </c>
      <c r="J753" s="1689" t="s">
        <v>4505</v>
      </c>
      <c r="K753" s="876" t="s">
        <v>599</v>
      </c>
      <c r="L753" s="1690">
        <v>43985</v>
      </c>
      <c r="M753" s="1681">
        <v>43985</v>
      </c>
      <c r="N753" s="1681">
        <v>43995</v>
      </c>
      <c r="O753" s="1682">
        <v>10</v>
      </c>
      <c r="P753" s="1682" t="s">
        <v>5</v>
      </c>
      <c r="Q753" s="1689" t="s">
        <v>3408</v>
      </c>
    </row>
    <row r="754" spans="1:19" s="1615" customFormat="1" ht="31.95" customHeight="1" x14ac:dyDescent="0.25">
      <c r="A754" s="1386"/>
      <c r="B754" s="1659" t="s">
        <v>3840</v>
      </c>
      <c r="C754" s="1618" t="s">
        <v>3841</v>
      </c>
      <c r="D754" s="1615" t="s">
        <v>321</v>
      </c>
      <c r="E754" s="1643">
        <v>26044526</v>
      </c>
      <c r="F754" s="1643" t="s">
        <v>2271</v>
      </c>
      <c r="G754" s="1615" t="s">
        <v>431</v>
      </c>
      <c r="H754" s="1615" t="s">
        <v>224</v>
      </c>
      <c r="I754" s="1615" t="s">
        <v>3842</v>
      </c>
      <c r="J754" s="1615">
        <v>3116633760</v>
      </c>
      <c r="K754" s="1615" t="s">
        <v>26</v>
      </c>
      <c r="L754" s="1214"/>
      <c r="M754" s="1416">
        <v>43875</v>
      </c>
      <c r="N754" s="1416"/>
      <c r="P754" s="1561" t="s">
        <v>4</v>
      </c>
      <c r="Q754" s="1615" t="s">
        <v>41</v>
      </c>
      <c r="R754" s="1629" t="s">
        <v>3872</v>
      </c>
      <c r="S754" s="1629"/>
    </row>
    <row r="755" spans="1:19" s="1615" customFormat="1" ht="30.25" customHeight="1" x14ac:dyDescent="0.25">
      <c r="A755" s="1386"/>
      <c r="B755" s="1714" t="s">
        <v>683</v>
      </c>
      <c r="C755" s="1442" t="s">
        <v>3921</v>
      </c>
      <c r="D755" s="1615" t="s">
        <v>321</v>
      </c>
      <c r="E755" s="1643">
        <v>25760801</v>
      </c>
      <c r="F755" s="1643" t="s">
        <v>2271</v>
      </c>
      <c r="G755" s="1615" t="s">
        <v>431</v>
      </c>
      <c r="H755" s="1615" t="s">
        <v>11</v>
      </c>
      <c r="I755" s="1615" t="s">
        <v>3923</v>
      </c>
      <c r="J755" s="1615" t="s">
        <v>3922</v>
      </c>
      <c r="K755" s="1615" t="s">
        <v>26</v>
      </c>
      <c r="L755" s="1214">
        <v>668448</v>
      </c>
      <c r="M755" s="1710">
        <v>43988</v>
      </c>
      <c r="N755" s="1710">
        <v>44012</v>
      </c>
      <c r="O755" s="1711">
        <v>12</v>
      </c>
      <c r="P755" s="1711" t="s">
        <v>4</v>
      </c>
      <c r="Q755" s="1615" t="s">
        <v>2108</v>
      </c>
      <c r="R755" s="1615" t="s">
        <v>4555</v>
      </c>
      <c r="S755" s="1629"/>
    </row>
    <row r="756" spans="1:19" s="1630" customFormat="1" ht="30.6" customHeight="1" x14ac:dyDescent="0.25">
      <c r="A756" s="1386"/>
      <c r="B756" s="2228" t="s">
        <v>4466</v>
      </c>
      <c r="C756" s="2230" t="s">
        <v>4467</v>
      </c>
      <c r="D756" s="2204" t="s">
        <v>329</v>
      </c>
      <c r="E756" s="2216">
        <v>1074000929</v>
      </c>
      <c r="F756" s="1634" t="s">
        <v>331</v>
      </c>
      <c r="G756" s="2204" t="s">
        <v>4468</v>
      </c>
      <c r="H756" s="1630" t="s">
        <v>11</v>
      </c>
      <c r="I756" s="2204" t="s">
        <v>3666</v>
      </c>
      <c r="J756" s="2204">
        <v>3146503480</v>
      </c>
      <c r="K756" s="1635" t="s">
        <v>2461</v>
      </c>
      <c r="L756" s="2205">
        <v>43971</v>
      </c>
      <c r="M756" s="2290">
        <v>1</v>
      </c>
      <c r="N756" s="2290">
        <v>30</v>
      </c>
      <c r="O756" s="1682">
        <v>20</v>
      </c>
      <c r="P756" s="1682" t="s">
        <v>4</v>
      </c>
      <c r="Q756" s="1630" t="s">
        <v>4546</v>
      </c>
      <c r="R756" s="2204" t="s">
        <v>4575</v>
      </c>
      <c r="S756" s="1633"/>
    </row>
    <row r="757" spans="1:19" s="1630" customFormat="1" ht="30.6" customHeight="1" x14ac:dyDescent="0.25">
      <c r="A757" s="1386"/>
      <c r="B757" s="2228"/>
      <c r="C757" s="2230"/>
      <c r="D757" s="2204"/>
      <c r="E757" s="2216"/>
      <c r="F757" s="1634" t="s">
        <v>331</v>
      </c>
      <c r="G757" s="2204"/>
      <c r="H757" s="1630" t="s">
        <v>11</v>
      </c>
      <c r="I757" s="2204"/>
      <c r="J757" s="2204"/>
      <c r="K757" s="1635" t="s">
        <v>2461</v>
      </c>
      <c r="L757" s="2205"/>
      <c r="M757" s="2290"/>
      <c r="N757" s="2290"/>
      <c r="O757" s="1682">
        <v>90</v>
      </c>
      <c r="P757" s="1682" t="s">
        <v>5</v>
      </c>
      <c r="Q757" s="1630" t="s">
        <v>3673</v>
      </c>
      <c r="R757" s="2204"/>
      <c r="S757" s="1633"/>
    </row>
    <row r="758" spans="1:19" s="1630" customFormat="1" ht="30.6" customHeight="1" x14ac:dyDescent="0.25">
      <c r="A758" s="1386"/>
      <c r="B758" s="2228" t="s">
        <v>4452</v>
      </c>
      <c r="C758" s="2230" t="s">
        <v>4453</v>
      </c>
      <c r="D758" s="2204" t="s">
        <v>321</v>
      </c>
      <c r="E758" s="2216">
        <v>30563430</v>
      </c>
      <c r="F758" s="1634" t="s">
        <v>4454</v>
      </c>
      <c r="G758" s="2204" t="s">
        <v>466</v>
      </c>
      <c r="H758" s="1630" t="s">
        <v>224</v>
      </c>
      <c r="I758" s="2204"/>
      <c r="J758" s="2204">
        <v>3013381894</v>
      </c>
      <c r="K758" s="1635" t="s">
        <v>2461</v>
      </c>
      <c r="L758" s="2205">
        <v>43967</v>
      </c>
      <c r="M758" s="2290">
        <v>16</v>
      </c>
      <c r="N758" s="2290">
        <v>15</v>
      </c>
      <c r="O758" s="1682">
        <v>30</v>
      </c>
      <c r="P758" s="1682" t="s">
        <v>5</v>
      </c>
      <c r="Q758" s="1630" t="s">
        <v>4187</v>
      </c>
      <c r="R758" s="2204" t="s">
        <v>4455</v>
      </c>
      <c r="S758" s="1633"/>
    </row>
    <row r="759" spans="1:19" s="1630" customFormat="1" ht="30.6" customHeight="1" x14ac:dyDescent="0.25">
      <c r="A759" s="1386"/>
      <c r="B759" s="2228"/>
      <c r="C759" s="2230"/>
      <c r="D759" s="2204"/>
      <c r="E759" s="2216"/>
      <c r="F759" s="1634" t="s">
        <v>4454</v>
      </c>
      <c r="G759" s="2204"/>
      <c r="H759" s="1630" t="s">
        <v>224</v>
      </c>
      <c r="I759" s="2204"/>
      <c r="J759" s="2204"/>
      <c r="K759" s="1635" t="s">
        <v>2461</v>
      </c>
      <c r="L759" s="2205"/>
      <c r="M759" s="2290"/>
      <c r="N759" s="2290"/>
      <c r="O759" s="1682">
        <v>30</v>
      </c>
      <c r="P759" s="1682" t="s">
        <v>4</v>
      </c>
      <c r="Q759" s="1630" t="s">
        <v>4187</v>
      </c>
      <c r="R759" s="2204"/>
      <c r="S759" s="1633"/>
    </row>
    <row r="760" spans="1:19" s="1630" customFormat="1" ht="30.6" customHeight="1" x14ac:dyDescent="0.25">
      <c r="A760" s="1386"/>
      <c r="B760" s="2228"/>
      <c r="C760" s="2230"/>
      <c r="D760" s="2204"/>
      <c r="E760" s="2216"/>
      <c r="F760" s="1634" t="s">
        <v>4454</v>
      </c>
      <c r="G760" s="2204"/>
      <c r="H760" s="1630" t="s">
        <v>224</v>
      </c>
      <c r="I760" s="2204"/>
      <c r="J760" s="2204"/>
      <c r="K760" s="1635" t="s">
        <v>2461</v>
      </c>
      <c r="L760" s="2205"/>
      <c r="M760" s="2290"/>
      <c r="N760" s="2290"/>
      <c r="O760" s="1682">
        <v>30</v>
      </c>
      <c r="P760" s="1682" t="s">
        <v>208</v>
      </c>
      <c r="Q760" s="1630" t="s">
        <v>4343</v>
      </c>
      <c r="R760" s="2204"/>
      <c r="S760" s="1633"/>
    </row>
    <row r="761" spans="1:19" s="1627" customFormat="1" ht="30.25" customHeight="1" x14ac:dyDescent="0.25">
      <c r="A761" s="1386"/>
      <c r="B761" s="2245" t="s">
        <v>4281</v>
      </c>
      <c r="C761" s="2197" t="s">
        <v>4282</v>
      </c>
      <c r="D761" s="2173" t="s">
        <v>328</v>
      </c>
      <c r="E761" s="2186">
        <v>1031814803</v>
      </c>
      <c r="F761" s="1627" t="s">
        <v>331</v>
      </c>
      <c r="G761" s="2173" t="s">
        <v>4283</v>
      </c>
      <c r="H761" s="1627" t="s">
        <v>224</v>
      </c>
      <c r="I761" s="2173" t="s">
        <v>4280</v>
      </c>
      <c r="J761" s="2173" t="s">
        <v>4278</v>
      </c>
      <c r="K761" s="876" t="s">
        <v>599</v>
      </c>
      <c r="L761" s="2177">
        <v>43915</v>
      </c>
      <c r="M761" s="2665">
        <v>43916</v>
      </c>
      <c r="N761" s="2665">
        <v>44007</v>
      </c>
      <c r="O761" s="1682">
        <v>8</v>
      </c>
      <c r="P761" s="1682" t="s">
        <v>7</v>
      </c>
      <c r="Q761" s="1627" t="s">
        <v>4187</v>
      </c>
      <c r="S761" s="1627">
        <v>20</v>
      </c>
    </row>
    <row r="762" spans="1:19" s="1627" customFormat="1" ht="30.25" customHeight="1" x14ac:dyDescent="0.25">
      <c r="A762" s="1386"/>
      <c r="B762" s="2245"/>
      <c r="C762" s="2197"/>
      <c r="D762" s="2173"/>
      <c r="E762" s="2186"/>
      <c r="F762" s="1627" t="s">
        <v>331</v>
      </c>
      <c r="G762" s="2173"/>
      <c r="H762" s="1627" t="s">
        <v>224</v>
      </c>
      <c r="I762" s="2173"/>
      <c r="J762" s="2173"/>
      <c r="K762" s="876" t="s">
        <v>599</v>
      </c>
      <c r="L762" s="2177"/>
      <c r="M762" s="2665"/>
      <c r="N762" s="2665"/>
      <c r="O762" s="1682">
        <v>8</v>
      </c>
      <c r="P762" s="1682" t="s">
        <v>207</v>
      </c>
      <c r="Q762" s="1627" t="s">
        <v>202</v>
      </c>
      <c r="S762" s="1627">
        <v>20</v>
      </c>
    </row>
    <row r="763" spans="1:19" s="1689" customFormat="1" ht="30.25" customHeight="1" x14ac:dyDescent="0.25">
      <c r="A763" s="1386"/>
      <c r="B763" s="1716" t="s">
        <v>911</v>
      </c>
      <c r="C763" s="1724" t="s">
        <v>4508</v>
      </c>
      <c r="D763" s="1689" t="s">
        <v>321</v>
      </c>
      <c r="E763" s="1691">
        <v>9098167</v>
      </c>
      <c r="F763" s="1689" t="s">
        <v>331</v>
      </c>
      <c r="G763" s="1689" t="s">
        <v>4302</v>
      </c>
      <c r="H763" s="1689" t="s">
        <v>12</v>
      </c>
      <c r="I763" s="1689" t="s">
        <v>4510</v>
      </c>
      <c r="J763" s="1689" t="s">
        <v>4511</v>
      </c>
      <c r="K763" s="876" t="s">
        <v>599</v>
      </c>
      <c r="L763" s="1690">
        <v>43985</v>
      </c>
      <c r="M763" s="1681">
        <v>43985</v>
      </c>
      <c r="N763" s="1681">
        <v>44012</v>
      </c>
      <c r="O763" s="1682">
        <v>12</v>
      </c>
      <c r="P763" s="1682" t="s">
        <v>4</v>
      </c>
      <c r="Q763" s="1689" t="s">
        <v>13</v>
      </c>
      <c r="R763" s="1689" t="s">
        <v>4509</v>
      </c>
    </row>
    <row r="764" spans="1:19" s="1713" customFormat="1" ht="30.25" customHeight="1" x14ac:dyDescent="0.25">
      <c r="A764" s="1386"/>
      <c r="B764" s="2289" t="s">
        <v>1980</v>
      </c>
      <c r="C764" s="2197" t="s">
        <v>4534</v>
      </c>
      <c r="D764" s="2173" t="s">
        <v>329</v>
      </c>
      <c r="E764" s="2186">
        <v>1062610777</v>
      </c>
      <c r="F764" s="1713" t="s">
        <v>4535</v>
      </c>
      <c r="G764" s="2173" t="s">
        <v>4536</v>
      </c>
      <c r="H764" s="1713" t="s">
        <v>8</v>
      </c>
      <c r="I764" s="2173" t="s">
        <v>4537</v>
      </c>
      <c r="J764" s="2173">
        <v>3002213660</v>
      </c>
      <c r="K764" s="876" t="s">
        <v>599</v>
      </c>
      <c r="L764" s="2177">
        <v>43995</v>
      </c>
      <c r="M764" s="2665">
        <v>43998</v>
      </c>
      <c r="N764" s="2665">
        <v>44012</v>
      </c>
      <c r="O764" s="1682">
        <v>10</v>
      </c>
      <c r="P764" s="1682" t="s">
        <v>208</v>
      </c>
      <c r="Q764" s="1713" t="s">
        <v>1718</v>
      </c>
      <c r="S764" s="1713">
        <v>20</v>
      </c>
    </row>
    <row r="765" spans="1:19" s="1713" customFormat="1" ht="30.25" customHeight="1" x14ac:dyDescent="0.25">
      <c r="A765" s="1386"/>
      <c r="B765" s="2289"/>
      <c r="C765" s="2197"/>
      <c r="D765" s="2173"/>
      <c r="E765" s="2186"/>
      <c r="F765" s="1713" t="s">
        <v>4535</v>
      </c>
      <c r="G765" s="2173"/>
      <c r="H765" s="1713" t="s">
        <v>8</v>
      </c>
      <c r="I765" s="2173"/>
      <c r="J765" s="2173"/>
      <c r="K765" s="876" t="s">
        <v>599</v>
      </c>
      <c r="L765" s="2177"/>
      <c r="M765" s="2665"/>
      <c r="N765" s="2665"/>
      <c r="O765" s="1682">
        <v>10</v>
      </c>
      <c r="P765" s="1682" t="s">
        <v>7</v>
      </c>
      <c r="Q765" s="1713" t="s">
        <v>346</v>
      </c>
      <c r="S765" s="1713">
        <v>20</v>
      </c>
    </row>
    <row r="766" spans="1:19" s="1101" customFormat="1" ht="30.25" customHeight="1" x14ac:dyDescent="0.25">
      <c r="A766" s="2661"/>
      <c r="B766" s="2663" t="s">
        <v>984</v>
      </c>
      <c r="C766" s="2247" t="s">
        <v>4602</v>
      </c>
      <c r="D766" s="2664" t="s">
        <v>328</v>
      </c>
      <c r="E766" s="2147">
        <v>1007573270</v>
      </c>
      <c r="F766" s="1152" t="s">
        <v>2271</v>
      </c>
      <c r="G766" s="2664" t="s">
        <v>895</v>
      </c>
      <c r="H766" s="1101" t="s">
        <v>11</v>
      </c>
      <c r="I766" s="2664" t="s">
        <v>4601</v>
      </c>
      <c r="J766" s="2664">
        <v>3023563685</v>
      </c>
      <c r="K766" s="1101" t="s">
        <v>904</v>
      </c>
      <c r="L766" s="1785">
        <v>9127047</v>
      </c>
      <c r="M766" s="1801">
        <v>44017</v>
      </c>
      <c r="N766" s="1801">
        <v>44043</v>
      </c>
      <c r="O766" s="1802">
        <v>20</v>
      </c>
      <c r="P766" s="1802" t="s">
        <v>4</v>
      </c>
      <c r="Q766" s="1101" t="s">
        <v>4546</v>
      </c>
      <c r="R766" s="2661" t="s">
        <v>4652</v>
      </c>
    </row>
    <row r="767" spans="1:19" s="1101" customFormat="1" ht="25.15" customHeight="1" x14ac:dyDescent="0.25">
      <c r="A767" s="2662"/>
      <c r="B767" s="2663"/>
      <c r="C767" s="2247"/>
      <c r="D767" s="2664"/>
      <c r="E767" s="2147"/>
      <c r="F767" s="1152" t="s">
        <v>2271</v>
      </c>
      <c r="G767" s="2664"/>
      <c r="H767" s="1101" t="s">
        <v>11</v>
      </c>
      <c r="I767" s="2664"/>
      <c r="J767" s="2664"/>
      <c r="K767" s="1101" t="s">
        <v>904</v>
      </c>
      <c r="L767" s="1785">
        <v>9127047</v>
      </c>
      <c r="M767" s="1801">
        <v>44017</v>
      </c>
      <c r="N767" s="1801">
        <v>44043</v>
      </c>
      <c r="O767" s="1802">
        <v>20</v>
      </c>
      <c r="P767" s="1802" t="s">
        <v>5</v>
      </c>
      <c r="Q767" s="1101" t="s">
        <v>4546</v>
      </c>
      <c r="R767" s="2662"/>
    </row>
    <row r="768" spans="1:19" s="1699" customFormat="1" ht="36" customHeight="1" x14ac:dyDescent="0.25">
      <c r="A768" s="1760"/>
      <c r="B768" s="1761" t="s">
        <v>4314</v>
      </c>
      <c r="C768" s="1759" t="s">
        <v>4315</v>
      </c>
      <c r="D768" s="1760" t="s">
        <v>321</v>
      </c>
      <c r="E768" s="1762">
        <v>6893797</v>
      </c>
      <c r="F768" s="1762" t="s">
        <v>2271</v>
      </c>
      <c r="G768" s="1760"/>
      <c r="H768" s="1760" t="s">
        <v>11</v>
      </c>
      <c r="I768" s="1760" t="s">
        <v>4386</v>
      </c>
      <c r="J768" s="1760">
        <v>3205092804</v>
      </c>
      <c r="K768" s="1760" t="s">
        <v>26</v>
      </c>
      <c r="L768" s="1214">
        <v>29156896</v>
      </c>
      <c r="M768" s="1817">
        <v>44019</v>
      </c>
      <c r="N768" s="1817">
        <v>44043</v>
      </c>
      <c r="O768" s="1818">
        <v>12</v>
      </c>
      <c r="P768" s="1818" t="s">
        <v>4</v>
      </c>
      <c r="Q768" s="1699" t="s">
        <v>3558</v>
      </c>
      <c r="R768" s="1699" t="s">
        <v>4658</v>
      </c>
      <c r="S768" s="1702"/>
    </row>
    <row r="769" spans="1:22" s="1615" customFormat="1" ht="30.25" customHeight="1" x14ac:dyDescent="0.25">
      <c r="A769" s="1386"/>
      <c r="B769" s="1761" t="s">
        <v>4176</v>
      </c>
      <c r="C769" s="1759" t="s">
        <v>4177</v>
      </c>
      <c r="D769" s="1760" t="s">
        <v>321</v>
      </c>
      <c r="E769" s="1762">
        <v>6640299</v>
      </c>
      <c r="F769" s="1762" t="s">
        <v>2271</v>
      </c>
      <c r="G769" s="1760" t="s">
        <v>434</v>
      </c>
      <c r="H769" s="1760" t="s">
        <v>224</v>
      </c>
      <c r="I769" s="1760" t="s">
        <v>4178</v>
      </c>
      <c r="J769" s="1760" t="s">
        <v>4523</v>
      </c>
      <c r="K769" s="1760" t="s">
        <v>26</v>
      </c>
      <c r="L769" s="1214">
        <v>129156786</v>
      </c>
      <c r="M769" s="1801">
        <v>44020</v>
      </c>
      <c r="N769" s="1801">
        <v>44043</v>
      </c>
      <c r="O769" s="1802">
        <v>12</v>
      </c>
      <c r="P769" s="1802" t="s">
        <v>4</v>
      </c>
      <c r="Q769" s="1615" t="s">
        <v>39</v>
      </c>
      <c r="R769" s="1629" t="s">
        <v>4660</v>
      </c>
      <c r="S769" s="1629"/>
    </row>
    <row r="770" spans="1:22" s="1649" customFormat="1" ht="43.5" customHeight="1" x14ac:dyDescent="0.25">
      <c r="A770" s="1402"/>
      <c r="B770" s="1822" t="s">
        <v>1429</v>
      </c>
      <c r="C770" s="1724" t="s">
        <v>1430</v>
      </c>
      <c r="D770" s="1627" t="s">
        <v>321</v>
      </c>
      <c r="E770" s="1616">
        <v>2808626</v>
      </c>
      <c r="F770" s="1627" t="s">
        <v>331</v>
      </c>
      <c r="G770" s="1627" t="s">
        <v>466</v>
      </c>
      <c r="H770" s="1627" t="s">
        <v>103</v>
      </c>
      <c r="I770" s="1627" t="s">
        <v>1431</v>
      </c>
      <c r="J770" s="1627" t="s">
        <v>1432</v>
      </c>
      <c r="K770" s="1627" t="s">
        <v>599</v>
      </c>
      <c r="L770" s="1624">
        <v>43864</v>
      </c>
      <c r="M770" s="1783">
        <v>43865</v>
      </c>
      <c r="N770" s="1783">
        <v>44046</v>
      </c>
      <c r="O770" s="1813">
        <v>20</v>
      </c>
      <c r="P770" s="1813" t="s">
        <v>4</v>
      </c>
      <c r="Q770" s="1627" t="s">
        <v>3524</v>
      </c>
      <c r="R770" s="1627"/>
      <c r="S770" s="1627">
        <v>180</v>
      </c>
    </row>
    <row r="771" spans="1:22" s="344" customFormat="1" ht="22.45" customHeight="1" x14ac:dyDescent="0.25">
      <c r="A771" s="781"/>
      <c r="B771" s="1830" t="s">
        <v>1073</v>
      </c>
      <c r="C771" s="731" t="s">
        <v>1074</v>
      </c>
      <c r="D771" s="725" t="s">
        <v>321</v>
      </c>
      <c r="E771" s="732">
        <v>25769247</v>
      </c>
      <c r="F771" s="731" t="s">
        <v>733</v>
      </c>
      <c r="G771" s="725" t="s">
        <v>895</v>
      </c>
      <c r="H771" s="737" t="s">
        <v>11</v>
      </c>
      <c r="I771" s="725" t="s">
        <v>1075</v>
      </c>
      <c r="J771" s="870">
        <v>3003196699</v>
      </c>
      <c r="K771" s="861" t="s">
        <v>599</v>
      </c>
      <c r="L771" s="794">
        <v>43990</v>
      </c>
      <c r="M771" s="1821">
        <v>43990</v>
      </c>
      <c r="N771" s="1821">
        <v>44050</v>
      </c>
      <c r="O771" s="1813">
        <v>60</v>
      </c>
      <c r="P771" s="1813" t="s">
        <v>4</v>
      </c>
      <c r="Q771" s="724" t="s">
        <v>4546</v>
      </c>
      <c r="R771" s="726" t="s">
        <v>4529</v>
      </c>
    </row>
    <row r="772" spans="1:22" s="1739" customFormat="1" ht="30.25" customHeight="1" x14ac:dyDescent="0.25">
      <c r="A772" s="1386"/>
      <c r="B772" s="1824" t="s">
        <v>4552</v>
      </c>
      <c r="C772" s="1741" t="s">
        <v>4553</v>
      </c>
      <c r="D772" s="1739" t="s">
        <v>321</v>
      </c>
      <c r="E772" s="1738"/>
      <c r="F772" s="1739" t="s">
        <v>331</v>
      </c>
      <c r="H772" s="1739" t="s">
        <v>365</v>
      </c>
      <c r="K772" s="876" t="s">
        <v>599</v>
      </c>
      <c r="L772" s="1740">
        <v>44005</v>
      </c>
      <c r="M772" s="1783">
        <v>44005</v>
      </c>
      <c r="N772" s="1783">
        <v>44034</v>
      </c>
      <c r="O772" s="1813">
        <v>20</v>
      </c>
      <c r="P772" s="1813" t="s">
        <v>4</v>
      </c>
      <c r="Q772" s="1739" t="s">
        <v>542</v>
      </c>
    </row>
    <row r="773" spans="1:22" s="1775" customFormat="1" ht="30.6" customHeight="1" x14ac:dyDescent="0.25">
      <c r="A773" s="1386"/>
      <c r="B773" s="1864" t="s">
        <v>4611</v>
      </c>
      <c r="C773" s="1780" t="s">
        <v>4612</v>
      </c>
      <c r="D773" s="1775" t="s">
        <v>321</v>
      </c>
      <c r="E773" s="1776">
        <v>28543862</v>
      </c>
      <c r="F773" s="1775" t="s">
        <v>330</v>
      </c>
      <c r="H773" s="1775" t="s">
        <v>11</v>
      </c>
      <c r="I773" s="1775" t="s">
        <v>4609</v>
      </c>
      <c r="J773" s="1775" t="s">
        <v>4610</v>
      </c>
      <c r="K773" s="876" t="s">
        <v>599</v>
      </c>
      <c r="L773" s="1778">
        <v>44020</v>
      </c>
      <c r="M773" s="1783">
        <v>44020</v>
      </c>
      <c r="N773" s="1783">
        <v>44035</v>
      </c>
      <c r="O773" s="1813">
        <v>30</v>
      </c>
      <c r="P773" s="1813" t="s">
        <v>5</v>
      </c>
      <c r="Q773" s="1775" t="s">
        <v>4546</v>
      </c>
    </row>
    <row r="774" spans="1:22" s="1630" customFormat="1" ht="30.25" customHeight="1" x14ac:dyDescent="0.25">
      <c r="A774" s="1386"/>
      <c r="B774" s="2228" t="s">
        <v>354</v>
      </c>
      <c r="C774" s="2230" t="s">
        <v>355</v>
      </c>
      <c r="D774" s="2204" t="s">
        <v>321</v>
      </c>
      <c r="E774" s="2216">
        <v>26174568</v>
      </c>
      <c r="F774" s="1630" t="s">
        <v>326</v>
      </c>
      <c r="G774" s="2204" t="s">
        <v>419</v>
      </c>
      <c r="H774" s="1630" t="s">
        <v>8</v>
      </c>
      <c r="I774" s="2204" t="s">
        <v>2494</v>
      </c>
      <c r="J774" s="2204" t="s">
        <v>2493</v>
      </c>
      <c r="K774" s="1635" t="s">
        <v>2461</v>
      </c>
      <c r="L774" s="2220"/>
      <c r="M774" s="2203">
        <v>1</v>
      </c>
      <c r="N774" s="2203">
        <v>30</v>
      </c>
      <c r="O774" s="1917">
        <v>12</v>
      </c>
      <c r="P774" s="1869" t="s">
        <v>4</v>
      </c>
      <c r="Q774" s="1630" t="s">
        <v>722</v>
      </c>
      <c r="S774" s="1631"/>
    </row>
    <row r="775" spans="1:22" s="1630" customFormat="1" ht="30.25" customHeight="1" x14ac:dyDescent="0.25">
      <c r="A775" s="1386"/>
      <c r="B775" s="2228"/>
      <c r="C775" s="2230"/>
      <c r="D775" s="2204"/>
      <c r="E775" s="2216"/>
      <c r="F775" s="1630" t="s">
        <v>326</v>
      </c>
      <c r="G775" s="2204"/>
      <c r="H775" s="1630" t="s">
        <v>8</v>
      </c>
      <c r="I775" s="2204"/>
      <c r="J775" s="2204"/>
      <c r="K775" s="1635" t="s">
        <v>2461</v>
      </c>
      <c r="L775" s="2234"/>
      <c r="M775" s="2203"/>
      <c r="N775" s="2203"/>
      <c r="O775" s="1917">
        <v>12</v>
      </c>
      <c r="P775" s="1869" t="s">
        <v>208</v>
      </c>
      <c r="Q775" s="1630" t="s">
        <v>1718</v>
      </c>
      <c r="S775" s="1631"/>
    </row>
    <row r="776" spans="1:22" s="1630" customFormat="1" ht="30.25" customHeight="1" x14ac:dyDescent="0.25">
      <c r="A776" s="1386"/>
      <c r="B776" s="2228"/>
      <c r="C776" s="2230"/>
      <c r="D776" s="2204"/>
      <c r="E776" s="2216"/>
      <c r="F776" s="1630" t="s">
        <v>326</v>
      </c>
      <c r="G776" s="2204"/>
      <c r="H776" s="1630" t="s">
        <v>8</v>
      </c>
      <c r="I776" s="2204"/>
      <c r="J776" s="2204"/>
      <c r="K776" s="1635" t="s">
        <v>2461</v>
      </c>
      <c r="L776" s="2221"/>
      <c r="M776" s="2203"/>
      <c r="N776" s="2203"/>
      <c r="O776" s="1917">
        <v>12</v>
      </c>
      <c r="P776" s="1869" t="s">
        <v>7</v>
      </c>
      <c r="Q776" s="1630" t="s">
        <v>346</v>
      </c>
      <c r="S776" s="1631"/>
    </row>
    <row r="777" spans="1:22" s="1796" customFormat="1" ht="30.25" customHeight="1" x14ac:dyDescent="0.25">
      <c r="A777" s="1386"/>
      <c r="B777" s="2228" t="s">
        <v>473</v>
      </c>
      <c r="C777" s="2230" t="s">
        <v>474</v>
      </c>
      <c r="D777" s="2204" t="s">
        <v>321</v>
      </c>
      <c r="E777" s="2216">
        <v>26022651</v>
      </c>
      <c r="F777" s="1795" t="s">
        <v>326</v>
      </c>
      <c r="G777" s="2204" t="s">
        <v>431</v>
      </c>
      <c r="H777" s="1795" t="s">
        <v>17</v>
      </c>
      <c r="I777" s="2204" t="s">
        <v>2353</v>
      </c>
      <c r="J777" s="2204" t="s">
        <v>2354</v>
      </c>
      <c r="K777" s="1799" t="s">
        <v>2461</v>
      </c>
      <c r="L777" s="2220"/>
      <c r="M777" s="2288">
        <v>1</v>
      </c>
      <c r="N777" s="2288">
        <v>30</v>
      </c>
      <c r="O777" s="1785">
        <v>12</v>
      </c>
      <c r="P777" s="1813" t="s">
        <v>4</v>
      </c>
      <c r="Q777" s="1795" t="s">
        <v>6</v>
      </c>
      <c r="R777" s="2204"/>
      <c r="S777" s="1798"/>
      <c r="U777" s="2204"/>
      <c r="V777" s="1391"/>
    </row>
    <row r="778" spans="1:22" s="1390" customFormat="1" ht="30.25" customHeight="1" x14ac:dyDescent="0.25">
      <c r="A778" s="1386"/>
      <c r="B778" s="2228"/>
      <c r="C778" s="2230"/>
      <c r="D778" s="2204"/>
      <c r="E778" s="2216"/>
      <c r="F778" s="1630" t="s">
        <v>326</v>
      </c>
      <c r="G778" s="2204"/>
      <c r="H778" s="1630" t="s">
        <v>17</v>
      </c>
      <c r="I778" s="2204"/>
      <c r="J778" s="2204"/>
      <c r="K778" s="1635" t="s">
        <v>2461</v>
      </c>
      <c r="L778" s="2221"/>
      <c r="M778" s="2288"/>
      <c r="N778" s="2288"/>
      <c r="O778" s="1785">
        <v>12</v>
      </c>
      <c r="P778" s="1813" t="s">
        <v>208</v>
      </c>
      <c r="Q778" s="1630" t="s">
        <v>537</v>
      </c>
      <c r="R778" s="2204"/>
      <c r="S778" s="1631"/>
      <c r="U778" s="2204"/>
      <c r="V778" s="1391"/>
    </row>
    <row r="779" spans="1:22" s="1630" customFormat="1" ht="26.5" customHeight="1" x14ac:dyDescent="0.25">
      <c r="A779" s="1386"/>
      <c r="B779" s="2228" t="s">
        <v>1530</v>
      </c>
      <c r="C779" s="2230" t="s">
        <v>1531</v>
      </c>
      <c r="D779" s="2204" t="s">
        <v>321</v>
      </c>
      <c r="E779" s="2216">
        <v>25948117</v>
      </c>
      <c r="F779" s="1630" t="s">
        <v>326</v>
      </c>
      <c r="G779" s="2204" t="s">
        <v>419</v>
      </c>
      <c r="H779" s="1630" t="s">
        <v>18</v>
      </c>
      <c r="I779" s="2204" t="s">
        <v>2390</v>
      </c>
      <c r="J779" s="2204" t="s">
        <v>2391</v>
      </c>
      <c r="K779" s="1635" t="s">
        <v>2461</v>
      </c>
      <c r="L779" s="2205">
        <v>43577</v>
      </c>
      <c r="M779" s="2288">
        <v>1</v>
      </c>
      <c r="N779" s="2288">
        <v>30</v>
      </c>
      <c r="O779" s="1785">
        <v>20</v>
      </c>
      <c r="P779" s="1813" t="s">
        <v>4</v>
      </c>
      <c r="Q779" s="1630" t="s">
        <v>313</v>
      </c>
      <c r="R779" s="2204"/>
      <c r="S779" s="2205"/>
    </row>
    <row r="780" spans="1:22" s="1630" customFormat="1" ht="23.8" customHeight="1" x14ac:dyDescent="0.25">
      <c r="A780" s="1386"/>
      <c r="B780" s="2228"/>
      <c r="C780" s="2230"/>
      <c r="D780" s="2204"/>
      <c r="E780" s="2216"/>
      <c r="F780" s="1630" t="s">
        <v>326</v>
      </c>
      <c r="G780" s="2204"/>
      <c r="H780" s="1630" t="s">
        <v>18</v>
      </c>
      <c r="I780" s="2204"/>
      <c r="J780" s="2204"/>
      <c r="K780" s="1635" t="s">
        <v>2461</v>
      </c>
      <c r="L780" s="2205"/>
      <c r="M780" s="2288"/>
      <c r="N780" s="2288"/>
      <c r="O780" s="1785">
        <v>30</v>
      </c>
      <c r="P780" s="1813" t="s">
        <v>5</v>
      </c>
      <c r="Q780" s="1630" t="s">
        <v>313</v>
      </c>
      <c r="R780" s="2204"/>
      <c r="S780" s="2205"/>
    </row>
    <row r="781" spans="1:22" s="1871" customFormat="1" ht="30.25" customHeight="1" x14ac:dyDescent="0.25">
      <c r="A781" s="2257"/>
      <c r="B781" s="2131" t="s">
        <v>4588</v>
      </c>
      <c r="C781" s="2134" t="s">
        <v>4589</v>
      </c>
      <c r="D781" s="2133" t="s">
        <v>321</v>
      </c>
      <c r="E781" s="2146">
        <v>15660342</v>
      </c>
      <c r="F781" s="1872" t="s">
        <v>2271</v>
      </c>
      <c r="G781" s="2133" t="s">
        <v>418</v>
      </c>
      <c r="H781" s="1871" t="s">
        <v>17</v>
      </c>
      <c r="I781" s="2133" t="s">
        <v>4591</v>
      </c>
      <c r="J781" s="2133" t="s">
        <v>4590</v>
      </c>
      <c r="K781" s="1871" t="s">
        <v>904</v>
      </c>
      <c r="L781" s="1214"/>
      <c r="M781" s="1416">
        <v>44013</v>
      </c>
      <c r="N781" s="1416"/>
      <c r="P781" s="1871" t="s">
        <v>4</v>
      </c>
      <c r="Q781" s="1871" t="s">
        <v>6</v>
      </c>
      <c r="R781" s="1873"/>
      <c r="S781" s="1873"/>
    </row>
    <row r="782" spans="1:22" s="1871" customFormat="1" ht="30.25" customHeight="1" x14ac:dyDescent="0.25">
      <c r="A782" s="2258"/>
      <c r="B782" s="2131"/>
      <c r="C782" s="2134"/>
      <c r="D782" s="2133"/>
      <c r="E782" s="2146"/>
      <c r="F782" s="1872" t="s">
        <v>2271</v>
      </c>
      <c r="G782" s="2133"/>
      <c r="H782" s="1871" t="s">
        <v>17</v>
      </c>
      <c r="I782" s="2133"/>
      <c r="J782" s="2133"/>
      <c r="K782" s="1871" t="s">
        <v>904</v>
      </c>
      <c r="L782" s="1214"/>
      <c r="M782" s="1416">
        <v>44013</v>
      </c>
      <c r="N782" s="1416"/>
      <c r="P782" s="1871" t="s">
        <v>5</v>
      </c>
      <c r="Q782" s="1871" t="s">
        <v>6</v>
      </c>
      <c r="R782" s="1873" t="s">
        <v>4651</v>
      </c>
      <c r="S782" s="1873"/>
    </row>
    <row r="783" spans="1:22" s="1871" customFormat="1" ht="30.25" customHeight="1" x14ac:dyDescent="0.25">
      <c r="A783" s="2258"/>
      <c r="B783" s="2131"/>
      <c r="C783" s="2134"/>
      <c r="D783" s="2133"/>
      <c r="E783" s="2146"/>
      <c r="F783" s="1872" t="s">
        <v>2271</v>
      </c>
      <c r="G783" s="2133"/>
      <c r="H783" s="1871" t="s">
        <v>17</v>
      </c>
      <c r="I783" s="2133"/>
      <c r="J783" s="2133"/>
      <c r="K783" s="1871" t="s">
        <v>599</v>
      </c>
      <c r="L783" s="1214"/>
      <c r="M783" s="1416">
        <v>44013</v>
      </c>
      <c r="N783" s="1416"/>
      <c r="P783" s="1871" t="s">
        <v>4</v>
      </c>
      <c r="Q783" s="1871" t="s">
        <v>6</v>
      </c>
      <c r="R783" s="1873" t="s">
        <v>4725</v>
      </c>
      <c r="S783" s="1873"/>
    </row>
    <row r="784" spans="1:22" s="1871" customFormat="1" ht="30.25" customHeight="1" x14ac:dyDescent="0.25">
      <c r="A784" s="2259"/>
      <c r="B784" s="2131"/>
      <c r="C784" s="2134"/>
      <c r="D784" s="2133"/>
      <c r="E784" s="2146"/>
      <c r="F784" s="1872" t="s">
        <v>2271</v>
      </c>
      <c r="G784" s="2133"/>
      <c r="H784" s="1871" t="s">
        <v>17</v>
      </c>
      <c r="I784" s="2133"/>
      <c r="J784" s="2133"/>
      <c r="K784" s="1871" t="s">
        <v>599</v>
      </c>
      <c r="L784" s="1214"/>
      <c r="M784" s="1416">
        <v>44013</v>
      </c>
      <c r="N784" s="1416"/>
      <c r="P784" s="1871" t="s">
        <v>5</v>
      </c>
      <c r="Q784" s="1871" t="s">
        <v>6</v>
      </c>
      <c r="R784" s="1873"/>
      <c r="S784" s="1873"/>
    </row>
    <row r="785" spans="1:19" s="1615" customFormat="1" ht="30.25" customHeight="1" x14ac:dyDescent="0.25">
      <c r="A785" s="2257"/>
      <c r="B785" s="2131" t="s">
        <v>4374</v>
      </c>
      <c r="C785" s="2134" t="s">
        <v>4375</v>
      </c>
      <c r="D785" s="2133" t="s">
        <v>328</v>
      </c>
      <c r="E785" s="2146">
        <v>1068418414</v>
      </c>
      <c r="F785" s="1920" t="s">
        <v>2271</v>
      </c>
      <c r="G785" s="2133" t="s">
        <v>466</v>
      </c>
      <c r="H785" s="1760" t="s">
        <v>11</v>
      </c>
      <c r="I785" s="2133" t="s">
        <v>4376</v>
      </c>
      <c r="J785" s="2133" t="s">
        <v>4377</v>
      </c>
      <c r="K785" s="1760" t="s">
        <v>58</v>
      </c>
      <c r="L785" s="1214"/>
      <c r="M785" s="1817">
        <v>44019</v>
      </c>
      <c r="N785" s="1817"/>
      <c r="O785" s="1818"/>
      <c r="P785" s="1818" t="s">
        <v>4</v>
      </c>
      <c r="Q785" s="1615" t="s">
        <v>4714</v>
      </c>
      <c r="R785" s="2133" t="s">
        <v>4726</v>
      </c>
      <c r="S785" s="1629"/>
    </row>
    <row r="786" spans="1:19" s="1615" customFormat="1" ht="30.25" customHeight="1" x14ac:dyDescent="0.25">
      <c r="A786" s="2258"/>
      <c r="B786" s="2131"/>
      <c r="C786" s="2134"/>
      <c r="D786" s="2133"/>
      <c r="E786" s="2146"/>
      <c r="F786" s="1920" t="s">
        <v>2271</v>
      </c>
      <c r="G786" s="2133"/>
      <c r="H786" s="1760" t="s">
        <v>11</v>
      </c>
      <c r="I786" s="2133"/>
      <c r="J786" s="2133"/>
      <c r="K786" s="1760" t="s">
        <v>58</v>
      </c>
      <c r="L786" s="1214"/>
      <c r="M786" s="1817">
        <v>44019</v>
      </c>
      <c r="N786" s="1817"/>
      <c r="O786" s="1818"/>
      <c r="P786" s="1818" t="s">
        <v>208</v>
      </c>
      <c r="Q786" s="1615" t="s">
        <v>478</v>
      </c>
      <c r="R786" s="2133"/>
      <c r="S786" s="1629"/>
    </row>
    <row r="787" spans="1:19" s="1615" customFormat="1" ht="30.25" customHeight="1" x14ac:dyDescent="0.25">
      <c r="A787" s="2259"/>
      <c r="B787" s="2131"/>
      <c r="C787" s="2134"/>
      <c r="D787" s="2133"/>
      <c r="E787" s="2146"/>
      <c r="F787" s="1920" t="s">
        <v>2271</v>
      </c>
      <c r="G787" s="2133"/>
      <c r="H787" s="1760" t="s">
        <v>11</v>
      </c>
      <c r="I787" s="2133"/>
      <c r="J787" s="2133"/>
      <c r="K787" s="1760" t="s">
        <v>58</v>
      </c>
      <c r="L787" s="1214"/>
      <c r="M787" s="1817">
        <v>44019</v>
      </c>
      <c r="N787" s="1817"/>
      <c r="O787" s="1818"/>
      <c r="P787" s="1818" t="s">
        <v>7</v>
      </c>
      <c r="Q787" s="1615" t="s">
        <v>2095</v>
      </c>
      <c r="R787" s="2133"/>
      <c r="S787" s="1629"/>
    </row>
    <row r="788" spans="1:19" s="1607" customFormat="1" ht="30.25" customHeight="1" x14ac:dyDescent="0.25">
      <c r="A788" s="337"/>
      <c r="B788" s="1773" t="s">
        <v>4463</v>
      </c>
      <c r="C788" s="1770" t="s">
        <v>4464</v>
      </c>
      <c r="D788" s="1766" t="s">
        <v>321</v>
      </c>
      <c r="E788" s="1762">
        <v>26048327</v>
      </c>
      <c r="F788" s="1920" t="s">
        <v>2271</v>
      </c>
      <c r="G788" s="1766" t="s">
        <v>441</v>
      </c>
      <c r="H788" s="1766" t="s">
        <v>11</v>
      </c>
      <c r="I788" s="1772" t="s">
        <v>4462</v>
      </c>
      <c r="J788" s="1760" t="s">
        <v>4461</v>
      </c>
      <c r="K788" s="1772" t="s">
        <v>599</v>
      </c>
      <c r="L788" s="1769"/>
      <c r="M788" s="1606">
        <v>43970</v>
      </c>
      <c r="N788" s="1606"/>
      <c r="P788" s="1607" t="s">
        <v>4</v>
      </c>
      <c r="Q788" s="1610" t="s">
        <v>3408</v>
      </c>
      <c r="R788" s="1610"/>
      <c r="S788" s="1611"/>
    </row>
    <row r="789" spans="1:19" s="1809" customFormat="1" ht="26.5" customHeight="1" x14ac:dyDescent="0.25">
      <c r="A789" s="1386"/>
      <c r="B789" s="1807" t="s">
        <v>4638</v>
      </c>
      <c r="C789" s="1808" t="s">
        <v>4639</v>
      </c>
      <c r="D789" s="1809" t="s">
        <v>321</v>
      </c>
      <c r="E789" s="1810">
        <v>25844433</v>
      </c>
      <c r="F789" s="1920" t="s">
        <v>2271</v>
      </c>
      <c r="G789" s="1809" t="s">
        <v>4642</v>
      </c>
      <c r="H789" s="1809" t="s">
        <v>11</v>
      </c>
      <c r="I789" s="1809" t="s">
        <v>4641</v>
      </c>
      <c r="J789" s="1809" t="s">
        <v>4640</v>
      </c>
      <c r="K789" s="1809" t="s">
        <v>599</v>
      </c>
      <c r="L789" s="1214"/>
      <c r="M789" s="1783">
        <v>44026</v>
      </c>
      <c r="N789" s="1783"/>
      <c r="O789" s="1813"/>
      <c r="P789" s="1813" t="s">
        <v>208</v>
      </c>
      <c r="Q789" s="1809" t="s">
        <v>820</v>
      </c>
      <c r="S789" s="1812"/>
    </row>
    <row r="790" spans="1:19" s="1809" customFormat="1" ht="40.75" customHeight="1" x14ac:dyDescent="0.25">
      <c r="A790" s="1386"/>
      <c r="B790" s="1807" t="s">
        <v>4634</v>
      </c>
      <c r="C790" s="1808" t="s">
        <v>4635</v>
      </c>
      <c r="D790" s="1809" t="s">
        <v>328</v>
      </c>
      <c r="E790" s="1810">
        <v>1067878439</v>
      </c>
      <c r="F790" s="1920" t="s">
        <v>2271</v>
      </c>
      <c r="G790" s="1809" t="s">
        <v>4637</v>
      </c>
      <c r="H790" s="1809" t="s">
        <v>11</v>
      </c>
      <c r="I790" s="1809" t="s">
        <v>4636</v>
      </c>
      <c r="J790" s="1809">
        <v>3105582086</v>
      </c>
      <c r="K790" s="1809" t="s">
        <v>599</v>
      </c>
      <c r="L790" s="1214"/>
      <c r="M790" s="1783">
        <v>44027</v>
      </c>
      <c r="N790" s="1783"/>
      <c r="O790" s="1813"/>
      <c r="P790" s="1813" t="s">
        <v>207</v>
      </c>
      <c r="Q790" s="1809" t="s">
        <v>1258</v>
      </c>
      <c r="S790" s="1812"/>
    </row>
    <row r="791" spans="1:19" s="1809" customFormat="1" ht="30.25" customHeight="1" x14ac:dyDescent="0.25">
      <c r="A791" s="1386"/>
      <c r="B791" s="1807" t="s">
        <v>4643</v>
      </c>
      <c r="C791" s="1808" t="s">
        <v>4644</v>
      </c>
      <c r="D791" s="1809" t="s">
        <v>321</v>
      </c>
      <c r="E791" s="1810">
        <v>15619487</v>
      </c>
      <c r="F791" s="1810" t="s">
        <v>2271</v>
      </c>
      <c r="G791" s="1809" t="s">
        <v>4645</v>
      </c>
      <c r="H791" s="1809" t="s">
        <v>111</v>
      </c>
      <c r="I791" s="1809" t="s">
        <v>4646</v>
      </c>
      <c r="J791" s="1809">
        <v>3135775569</v>
      </c>
      <c r="K791" s="1809" t="s">
        <v>599</v>
      </c>
      <c r="L791" s="1214"/>
      <c r="M791" s="1783">
        <v>44027</v>
      </c>
      <c r="N791" s="1783"/>
      <c r="O791" s="1813"/>
      <c r="P791" s="1813" t="s">
        <v>5</v>
      </c>
      <c r="Q791" s="1809" t="s">
        <v>313</v>
      </c>
      <c r="R791" s="1808"/>
      <c r="S791" s="1812"/>
    </row>
    <row r="792" spans="1:19" s="1803" customFormat="1" ht="41.45" customHeight="1" x14ac:dyDescent="0.25">
      <c r="A792" s="1568"/>
      <c r="B792" s="1806" t="s">
        <v>4627</v>
      </c>
      <c r="C792" s="1804" t="s">
        <v>4628</v>
      </c>
      <c r="D792" s="1803" t="s">
        <v>321</v>
      </c>
      <c r="E792" s="1805">
        <v>26157395</v>
      </c>
      <c r="F792" s="1803" t="s">
        <v>2271</v>
      </c>
      <c r="G792" s="1803" t="s">
        <v>2231</v>
      </c>
      <c r="H792" s="1803" t="s">
        <v>280</v>
      </c>
      <c r="I792" s="1803" t="s">
        <v>4626</v>
      </c>
      <c r="J792" s="1803">
        <v>3108228884</v>
      </c>
      <c r="K792" s="1803" t="s">
        <v>599</v>
      </c>
      <c r="M792" s="1783">
        <v>44026</v>
      </c>
      <c r="N792" s="1783"/>
      <c r="O792" s="1813"/>
      <c r="P792" s="1784" t="s">
        <v>4</v>
      </c>
      <c r="Q792" s="1803" t="s">
        <v>1138</v>
      </c>
    </row>
  </sheetData>
  <sheetProtection formatCells="0" formatColumns="0" formatRows="0" insertColumns="0" insertRows="0" insertHyperlinks="0" deleteColumns="0" deleteRows="0" sort="0" autoFilter="0" pivotTables="0"/>
  <autoFilter ref="A1:Z681"/>
  <mergeCells count="1432">
    <mergeCell ref="R766:R767"/>
    <mergeCell ref="A766:A767"/>
    <mergeCell ref="B766:B767"/>
    <mergeCell ref="C766:C767"/>
    <mergeCell ref="D766:D767"/>
    <mergeCell ref="E766:E767"/>
    <mergeCell ref="G766:G767"/>
    <mergeCell ref="I766:I767"/>
    <mergeCell ref="J766:J767"/>
    <mergeCell ref="I758:I760"/>
    <mergeCell ref="L758:L760"/>
    <mergeCell ref="M758:M760"/>
    <mergeCell ref="N758:N760"/>
    <mergeCell ref="R758:R760"/>
    <mergeCell ref="G758:G760"/>
    <mergeCell ref="B758:B760"/>
    <mergeCell ref="C758:C760"/>
    <mergeCell ref="D758:D760"/>
    <mergeCell ref="E758:E760"/>
    <mergeCell ref="J758:J760"/>
    <mergeCell ref="C761:C762"/>
    <mergeCell ref="D761:D762"/>
    <mergeCell ref="G761:G762"/>
    <mergeCell ref="B761:B762"/>
    <mergeCell ref="N761:N762"/>
    <mergeCell ref="M761:M762"/>
    <mergeCell ref="E761:E762"/>
    <mergeCell ref="I761:I762"/>
    <mergeCell ref="J761:J762"/>
    <mergeCell ref="L761:L762"/>
    <mergeCell ref="N764:N765"/>
    <mergeCell ref="M764:M765"/>
    <mergeCell ref="J732:J734"/>
    <mergeCell ref="R732:R734"/>
    <mergeCell ref="I732:I734"/>
    <mergeCell ref="N732:N734"/>
    <mergeCell ref="L732:L734"/>
    <mergeCell ref="B732:B734"/>
    <mergeCell ref="M732:M734"/>
    <mergeCell ref="C732:C734"/>
    <mergeCell ref="E732:E734"/>
    <mergeCell ref="D732:D734"/>
    <mergeCell ref="G732:G734"/>
    <mergeCell ref="B728:B730"/>
    <mergeCell ref="L728:L730"/>
    <mergeCell ref="N728:N730"/>
    <mergeCell ref="M728:M730"/>
    <mergeCell ref="J728:J730"/>
    <mergeCell ref="D728:D730"/>
    <mergeCell ref="C728:C730"/>
    <mergeCell ref="G728:G730"/>
    <mergeCell ref="I728:I730"/>
    <mergeCell ref="E728:E730"/>
    <mergeCell ref="B701:B702"/>
    <mergeCell ref="I701:I702"/>
    <mergeCell ref="J701:J702"/>
    <mergeCell ref="L701:L702"/>
    <mergeCell ref="E701:E702"/>
    <mergeCell ref="G701:G702"/>
    <mergeCell ref="D701:D702"/>
    <mergeCell ref="M708:M711"/>
    <mergeCell ref="L708:L711"/>
    <mergeCell ref="D720:D721"/>
    <mergeCell ref="G720:G721"/>
    <mergeCell ref="E720:E721"/>
    <mergeCell ref="C720:C721"/>
    <mergeCell ref="B720:B721"/>
    <mergeCell ref="J720:J721"/>
    <mergeCell ref="I720:I721"/>
    <mergeCell ref="I722:I724"/>
    <mergeCell ref="B722:B724"/>
    <mergeCell ref="D722:D724"/>
    <mergeCell ref="J722:J724"/>
    <mergeCell ref="G722:G724"/>
    <mergeCell ref="E722:E724"/>
    <mergeCell ref="C722:C724"/>
    <mergeCell ref="C695:C697"/>
    <mergeCell ref="J695:J697"/>
    <mergeCell ref="B695:B697"/>
    <mergeCell ref="E695:E697"/>
    <mergeCell ref="G695:G697"/>
    <mergeCell ref="D695:D697"/>
    <mergeCell ref="I695:I697"/>
    <mergeCell ref="N695:N697"/>
    <mergeCell ref="M695:M697"/>
    <mergeCell ref="L695:L697"/>
    <mergeCell ref="C698:C700"/>
    <mergeCell ref="L698:L700"/>
    <mergeCell ref="I698:I700"/>
    <mergeCell ref="B698:B700"/>
    <mergeCell ref="J698:J700"/>
    <mergeCell ref="D698:D700"/>
    <mergeCell ref="E714:E716"/>
    <mergeCell ref="G714:G716"/>
    <mergeCell ref="I714:I716"/>
    <mergeCell ref="B714:B716"/>
    <mergeCell ref="C714:C716"/>
    <mergeCell ref="D714:D716"/>
    <mergeCell ref="J714:J716"/>
    <mergeCell ref="J708:J711"/>
    <mergeCell ref="I708:I711"/>
    <mergeCell ref="M698:M700"/>
    <mergeCell ref="N698:N700"/>
    <mergeCell ref="E698:E700"/>
    <mergeCell ref="G698:G700"/>
    <mergeCell ref="M701:M702"/>
    <mergeCell ref="N701:N702"/>
    <mergeCell ref="C701:C702"/>
    <mergeCell ref="B689:B691"/>
    <mergeCell ref="C689:C691"/>
    <mergeCell ref="E689:E691"/>
    <mergeCell ref="I689:I691"/>
    <mergeCell ref="R689:R691"/>
    <mergeCell ref="D635:D637"/>
    <mergeCell ref="B599:B600"/>
    <mergeCell ref="B610:B612"/>
    <mergeCell ref="J610:J612"/>
    <mergeCell ref="L599:L600"/>
    <mergeCell ref="I599:I600"/>
    <mergeCell ref="J599:J600"/>
    <mergeCell ref="R663:R664"/>
    <mergeCell ref="M663:M664"/>
    <mergeCell ref="I663:I664"/>
    <mergeCell ref="J663:J664"/>
    <mergeCell ref="B663:B664"/>
    <mergeCell ref="E663:E664"/>
    <mergeCell ref="N660:N662"/>
    <mergeCell ref="D663:D664"/>
    <mergeCell ref="C606:C607"/>
    <mergeCell ref="C663:C664"/>
    <mergeCell ref="G624:G625"/>
    <mergeCell ref="I624:I625"/>
    <mergeCell ref="C628:C629"/>
    <mergeCell ref="B628:B629"/>
    <mergeCell ref="L622:L623"/>
    <mergeCell ref="E622:E623"/>
    <mergeCell ref="G622:G623"/>
    <mergeCell ref="I622:I623"/>
    <mergeCell ref="D622:D623"/>
    <mergeCell ref="C622:C623"/>
    <mergeCell ref="S663:S664"/>
    <mergeCell ref="R428:R429"/>
    <mergeCell ref="S624:S625"/>
    <mergeCell ref="R643:R645"/>
    <mergeCell ref="R457:R458"/>
    <mergeCell ref="I647:I648"/>
    <mergeCell ref="D647:D648"/>
    <mergeCell ref="G647:G648"/>
    <mergeCell ref="B647:B648"/>
    <mergeCell ref="C647:C648"/>
    <mergeCell ref="E647:E648"/>
    <mergeCell ref="C643:C645"/>
    <mergeCell ref="J643:J645"/>
    <mergeCell ref="D643:D645"/>
    <mergeCell ref="E643:E645"/>
    <mergeCell ref="I643:I645"/>
    <mergeCell ref="G643:G645"/>
    <mergeCell ref="B643:B645"/>
    <mergeCell ref="I635:I636"/>
    <mergeCell ref="J635:J636"/>
    <mergeCell ref="C635:C637"/>
    <mergeCell ref="R635:R637"/>
    <mergeCell ref="B553:B555"/>
    <mergeCell ref="J567:J568"/>
    <mergeCell ref="B560:B563"/>
    <mergeCell ref="B564:B566"/>
    <mergeCell ref="B594:B595"/>
    <mergeCell ref="N594:N595"/>
    <mergeCell ref="M596:M598"/>
    <mergeCell ref="C599:C600"/>
    <mergeCell ref="D599:D600"/>
    <mergeCell ref="E599:E600"/>
    <mergeCell ref="R591:R592"/>
    <mergeCell ref="N591:N592"/>
    <mergeCell ref="N588:N590"/>
    <mergeCell ref="L591:L592"/>
    <mergeCell ref="M591:M592"/>
    <mergeCell ref="R622:R623"/>
    <mergeCell ref="G635:G636"/>
    <mergeCell ref="B635:B637"/>
    <mergeCell ref="R596:R598"/>
    <mergeCell ref="E596:E598"/>
    <mergeCell ref="L596:L598"/>
    <mergeCell ref="B596:B598"/>
    <mergeCell ref="D596:D598"/>
    <mergeCell ref="C596:C598"/>
    <mergeCell ref="G596:G598"/>
    <mergeCell ref="N596:N598"/>
    <mergeCell ref="J596:J598"/>
    <mergeCell ref="M610:M612"/>
    <mergeCell ref="D610:D612"/>
    <mergeCell ref="J594:J595"/>
    <mergeCell ref="E594:E595"/>
    <mergeCell ref="D594:D595"/>
    <mergeCell ref="M594:M595"/>
    <mergeCell ref="R606:R607"/>
    <mergeCell ref="B606:B607"/>
    <mergeCell ref="N599:N600"/>
    <mergeCell ref="I596:I598"/>
    <mergeCell ref="I610:I612"/>
    <mergeCell ref="E635:E637"/>
    <mergeCell ref="B622:B623"/>
    <mergeCell ref="C624:C625"/>
    <mergeCell ref="E624:E625"/>
    <mergeCell ref="M584:M585"/>
    <mergeCell ref="L584:L585"/>
    <mergeCell ref="L588:L590"/>
    <mergeCell ref="M588:M590"/>
    <mergeCell ref="D584:D585"/>
    <mergeCell ref="E564:E566"/>
    <mergeCell ref="I572:I573"/>
    <mergeCell ref="J553:J555"/>
    <mergeCell ref="E610:E612"/>
    <mergeCell ref="M567:M568"/>
    <mergeCell ref="M578:M579"/>
    <mergeCell ref="L578:L579"/>
    <mergeCell ref="M599:M600"/>
    <mergeCell ref="E516:E517"/>
    <mergeCell ref="G551:G552"/>
    <mergeCell ref="J591:J592"/>
    <mergeCell ref="J588:J590"/>
    <mergeCell ref="D588:D590"/>
    <mergeCell ref="E591:E592"/>
    <mergeCell ref="E588:E590"/>
    <mergeCell ref="G588:G590"/>
    <mergeCell ref="G591:G592"/>
    <mergeCell ref="I591:I592"/>
    <mergeCell ref="J584:J585"/>
    <mergeCell ref="E529:E532"/>
    <mergeCell ref="M529:M532"/>
    <mergeCell ref="M556:M559"/>
    <mergeCell ref="J556:J559"/>
    <mergeCell ref="B584:B585"/>
    <mergeCell ref="B588:B590"/>
    <mergeCell ref="B591:B592"/>
    <mergeCell ref="I588:I590"/>
    <mergeCell ref="D591:D592"/>
    <mergeCell ref="C588:C590"/>
    <mergeCell ref="C591:C592"/>
    <mergeCell ref="C551:C552"/>
    <mergeCell ref="G578:G579"/>
    <mergeCell ref="G584:G585"/>
    <mergeCell ref="B578:B579"/>
    <mergeCell ref="B572:B573"/>
    <mergeCell ref="B567:B568"/>
    <mergeCell ref="D567:D568"/>
    <mergeCell ref="D564:D566"/>
    <mergeCell ref="C556:C559"/>
    <mergeCell ref="I584:I585"/>
    <mergeCell ref="E584:E585"/>
    <mergeCell ref="C584:C585"/>
    <mergeCell ref="E551:E552"/>
    <mergeCell ref="D551:D552"/>
    <mergeCell ref="E578:E579"/>
    <mergeCell ref="I556:I559"/>
    <mergeCell ref="G556:G559"/>
    <mergeCell ref="E556:E559"/>
    <mergeCell ref="D556:D559"/>
    <mergeCell ref="B504:B505"/>
    <mergeCell ref="B508:B509"/>
    <mergeCell ref="J504:J505"/>
    <mergeCell ref="N516:N517"/>
    <mergeCell ref="I516:I517"/>
    <mergeCell ref="C516:C517"/>
    <mergeCell ref="R516:R517"/>
    <mergeCell ref="L516:L517"/>
    <mergeCell ref="M516:M517"/>
    <mergeCell ref="J516:J517"/>
    <mergeCell ref="N493:N495"/>
    <mergeCell ref="R493:R495"/>
    <mergeCell ref="L493:L495"/>
    <mergeCell ref="D493:D495"/>
    <mergeCell ref="B501:B503"/>
    <mergeCell ref="M493:M495"/>
    <mergeCell ref="N529:N532"/>
    <mergeCell ref="B529:B532"/>
    <mergeCell ref="L529:L532"/>
    <mergeCell ref="J529:J532"/>
    <mergeCell ref="D523:D524"/>
    <mergeCell ref="M523:M524"/>
    <mergeCell ref="E523:E524"/>
    <mergeCell ref="N523:N524"/>
    <mergeCell ref="B523:B524"/>
    <mergeCell ref="J523:J524"/>
    <mergeCell ref="L523:L524"/>
    <mergeCell ref="G523:G524"/>
    <mergeCell ref="C523:C524"/>
    <mergeCell ref="I523:I524"/>
    <mergeCell ref="B516:B517"/>
    <mergeCell ref="G516:G517"/>
    <mergeCell ref="R514:R515"/>
    <mergeCell ref="R501:R503"/>
    <mergeCell ref="E501:E503"/>
    <mergeCell ref="G501:G503"/>
    <mergeCell ref="I501:I503"/>
    <mergeCell ref="J501:J503"/>
    <mergeCell ref="M501:M503"/>
    <mergeCell ref="N501:N503"/>
    <mergeCell ref="E498:E500"/>
    <mergeCell ref="G498:G500"/>
    <mergeCell ref="I498:I500"/>
    <mergeCell ref="J498:J500"/>
    <mergeCell ref="N498:N500"/>
    <mergeCell ref="R498:R500"/>
    <mergeCell ref="M498:M500"/>
    <mergeCell ref="N504:N505"/>
    <mergeCell ref="N506:N507"/>
    <mergeCell ref="M504:M505"/>
    <mergeCell ref="L504:L505"/>
    <mergeCell ref="E504:E505"/>
    <mergeCell ref="I504:I505"/>
    <mergeCell ref="R506:R507"/>
    <mergeCell ref="M506:M507"/>
    <mergeCell ref="E506:E507"/>
    <mergeCell ref="G506:G507"/>
    <mergeCell ref="I506:I507"/>
    <mergeCell ref="J506:J507"/>
    <mergeCell ref="L506:L507"/>
    <mergeCell ref="R481:R482"/>
    <mergeCell ref="B486:B488"/>
    <mergeCell ref="I486:I488"/>
    <mergeCell ref="G486:G488"/>
    <mergeCell ref="L486:L488"/>
    <mergeCell ref="N486:N488"/>
    <mergeCell ref="D486:D488"/>
    <mergeCell ref="E486:E488"/>
    <mergeCell ref="M486:M488"/>
    <mergeCell ref="J486:J488"/>
    <mergeCell ref="C486:C488"/>
    <mergeCell ref="L481:L482"/>
    <mergeCell ref="E493:E495"/>
    <mergeCell ref="C501:C503"/>
    <mergeCell ref="D501:D503"/>
    <mergeCell ref="D498:D500"/>
    <mergeCell ref="B498:B500"/>
    <mergeCell ref="C498:C500"/>
    <mergeCell ref="R446:R449"/>
    <mergeCell ref="I446:I449"/>
    <mergeCell ref="D446:D449"/>
    <mergeCell ref="E446:E449"/>
    <mergeCell ref="G446:G449"/>
    <mergeCell ref="B446:B449"/>
    <mergeCell ref="C446:C449"/>
    <mergeCell ref="J446:J449"/>
    <mergeCell ref="L446:L449"/>
    <mergeCell ref="M446:M449"/>
    <mergeCell ref="C439:C440"/>
    <mergeCell ref="B439:B440"/>
    <mergeCell ref="J439:J440"/>
    <mergeCell ref="I439:I440"/>
    <mergeCell ref="E439:E440"/>
    <mergeCell ref="G439:G440"/>
    <mergeCell ref="E460:E461"/>
    <mergeCell ref="C460:C461"/>
    <mergeCell ref="I460:I461"/>
    <mergeCell ref="G460:G461"/>
    <mergeCell ref="J460:J461"/>
    <mergeCell ref="B460:B461"/>
    <mergeCell ref="D460:D461"/>
    <mergeCell ref="R460:R461"/>
    <mergeCell ref="N446:N449"/>
    <mergeCell ref="L453:L455"/>
    <mergeCell ref="N453:N455"/>
    <mergeCell ref="M453:M455"/>
    <mergeCell ref="J453:J455"/>
    <mergeCell ref="B457:B458"/>
    <mergeCell ref="G457:G458"/>
    <mergeCell ref="J457:J458"/>
    <mergeCell ref="R395:R396"/>
    <mergeCell ref="N395:N396"/>
    <mergeCell ref="M395:M396"/>
    <mergeCell ref="E395:E396"/>
    <mergeCell ref="G395:G396"/>
    <mergeCell ref="J395:J396"/>
    <mergeCell ref="C395:C396"/>
    <mergeCell ref="I395:I396"/>
    <mergeCell ref="E387:E388"/>
    <mergeCell ref="J387:J388"/>
    <mergeCell ref="B387:B388"/>
    <mergeCell ref="C387:C388"/>
    <mergeCell ref="D387:D388"/>
    <mergeCell ref="G387:G388"/>
    <mergeCell ref="I387:I388"/>
    <mergeCell ref="L387:L388"/>
    <mergeCell ref="S422:S423"/>
    <mergeCell ref="M422:M423"/>
    <mergeCell ref="J422:J423"/>
    <mergeCell ref="B422:B423"/>
    <mergeCell ref="C422:C423"/>
    <mergeCell ref="E422:E423"/>
    <mergeCell ref="D422:D423"/>
    <mergeCell ref="G422:G423"/>
    <mergeCell ref="I422:I423"/>
    <mergeCell ref="R422:R423"/>
    <mergeCell ref="L422:L423"/>
    <mergeCell ref="N422:N423"/>
    <mergeCell ref="D413:D414"/>
    <mergeCell ref="E413:E414"/>
    <mergeCell ref="B413:B414"/>
    <mergeCell ref="G413:G414"/>
    <mergeCell ref="N367:N368"/>
    <mergeCell ref="G367:G368"/>
    <mergeCell ref="E367:E368"/>
    <mergeCell ref="D367:D368"/>
    <mergeCell ref="B367:B368"/>
    <mergeCell ref="C367:C368"/>
    <mergeCell ref="M367:M368"/>
    <mergeCell ref="I367:I368"/>
    <mergeCell ref="J367:J368"/>
    <mergeCell ref="L367:L368"/>
    <mergeCell ref="M385:M386"/>
    <mergeCell ref="D358:D359"/>
    <mergeCell ref="B358:B359"/>
    <mergeCell ref="C358:C359"/>
    <mergeCell ref="J358:J359"/>
    <mergeCell ref="G358:G359"/>
    <mergeCell ref="R385:R386"/>
    <mergeCell ref="J385:J386"/>
    <mergeCell ref="N385:N386"/>
    <mergeCell ref="C385:C386"/>
    <mergeCell ref="L385:L386"/>
    <mergeCell ref="N381:N382"/>
    <mergeCell ref="I380:I382"/>
    <mergeCell ref="M381:M382"/>
    <mergeCell ref="G380:G382"/>
    <mergeCell ref="E380:E382"/>
    <mergeCell ref="C380:C382"/>
    <mergeCell ref="B380:B382"/>
    <mergeCell ref="D380:D382"/>
    <mergeCell ref="E344:E345"/>
    <mergeCell ref="B344:B345"/>
    <mergeCell ref="I358:I359"/>
    <mergeCell ref="C377:C379"/>
    <mergeCell ref="B377:B379"/>
    <mergeCell ref="E377:E379"/>
    <mergeCell ref="D377:D379"/>
    <mergeCell ref="I377:I379"/>
    <mergeCell ref="J377:J379"/>
    <mergeCell ref="G377:G379"/>
    <mergeCell ref="J380:J382"/>
    <mergeCell ref="L381:L382"/>
    <mergeCell ref="D385:D386"/>
    <mergeCell ref="E385:E386"/>
    <mergeCell ref="G385:G386"/>
    <mergeCell ref="I385:I386"/>
    <mergeCell ref="B385:B386"/>
    <mergeCell ref="K367:K368"/>
    <mergeCell ref="E358:E359"/>
    <mergeCell ref="I324:I325"/>
    <mergeCell ref="J324:J325"/>
    <mergeCell ref="B324:B325"/>
    <mergeCell ref="C324:C325"/>
    <mergeCell ref="D324:D325"/>
    <mergeCell ref="G333:G334"/>
    <mergeCell ref="E333:E334"/>
    <mergeCell ref="R344:R345"/>
    <mergeCell ref="M344:M345"/>
    <mergeCell ref="N344:N345"/>
    <mergeCell ref="J344:J345"/>
    <mergeCell ref="L344:L345"/>
    <mergeCell ref="I344:I345"/>
    <mergeCell ref="R333:S333"/>
    <mergeCell ref="C333:C334"/>
    <mergeCell ref="B333:B334"/>
    <mergeCell ref="D333:D334"/>
    <mergeCell ref="J336:J338"/>
    <mergeCell ref="E336:E338"/>
    <mergeCell ref="D336:D338"/>
    <mergeCell ref="I336:I338"/>
    <mergeCell ref="N337:N338"/>
    <mergeCell ref="M337:M338"/>
    <mergeCell ref="R336:R338"/>
    <mergeCell ref="L337:L338"/>
    <mergeCell ref="G336:G338"/>
    <mergeCell ref="C336:C338"/>
    <mergeCell ref="B336:B338"/>
    <mergeCell ref="D344:D345"/>
    <mergeCell ref="K344:K345"/>
    <mergeCell ref="G344:G345"/>
    <mergeCell ref="C344:C345"/>
    <mergeCell ref="M285:M286"/>
    <mergeCell ref="J285:J286"/>
    <mergeCell ref="C285:C286"/>
    <mergeCell ref="E285:E286"/>
    <mergeCell ref="L324:L325"/>
    <mergeCell ref="G324:G325"/>
    <mergeCell ref="N314:N315"/>
    <mergeCell ref="D312:D313"/>
    <mergeCell ref="I312:I313"/>
    <mergeCell ref="L312:L313"/>
    <mergeCell ref="E312:E313"/>
    <mergeCell ref="G312:G313"/>
    <mergeCell ref="B312:B313"/>
    <mergeCell ref="C312:C313"/>
    <mergeCell ref="J312:J313"/>
    <mergeCell ref="N285:N286"/>
    <mergeCell ref="G330:G331"/>
    <mergeCell ref="B330:B331"/>
    <mergeCell ref="E330:E331"/>
    <mergeCell ref="C330:C331"/>
    <mergeCell ref="J330:J331"/>
    <mergeCell ref="D330:D331"/>
    <mergeCell ref="I330:I331"/>
    <mergeCell ref="D326:D329"/>
    <mergeCell ref="G326:G329"/>
    <mergeCell ref="B326:B329"/>
    <mergeCell ref="C326:C329"/>
    <mergeCell ref="I326:I329"/>
    <mergeCell ref="E326:E329"/>
    <mergeCell ref="E324:E325"/>
    <mergeCell ref="N324:N325"/>
    <mergeCell ref="M324:M325"/>
    <mergeCell ref="T312:T313"/>
    <mergeCell ref="S236:S237"/>
    <mergeCell ref="M256:M258"/>
    <mergeCell ref="N256:N258"/>
    <mergeCell ref="N275:N276"/>
    <mergeCell ref="R275:S276"/>
    <mergeCell ref="N241:N243"/>
    <mergeCell ref="E297:E300"/>
    <mergeCell ref="L298:L300"/>
    <mergeCell ref="N261:N262"/>
    <mergeCell ref="G261:G262"/>
    <mergeCell ref="E261:E262"/>
    <mergeCell ref="L261:L262"/>
    <mergeCell ref="B285:B286"/>
    <mergeCell ref="I285:I286"/>
    <mergeCell ref="D285:D286"/>
    <mergeCell ref="G285:G286"/>
    <mergeCell ref="N298:N300"/>
    <mergeCell ref="J297:J300"/>
    <mergeCell ref="M298:M300"/>
    <mergeCell ref="D297:D300"/>
    <mergeCell ref="I297:I300"/>
    <mergeCell ref="B244:B245"/>
    <mergeCell ref="E244:E245"/>
    <mergeCell ref="L244:L245"/>
    <mergeCell ref="C244:C245"/>
    <mergeCell ref="I241:I243"/>
    <mergeCell ref="C241:C243"/>
    <mergeCell ref="D241:D243"/>
    <mergeCell ref="C297:C300"/>
    <mergeCell ref="B297:B300"/>
    <mergeCell ref="L285:L286"/>
    <mergeCell ref="M140:M142"/>
    <mergeCell ref="L143:L144"/>
    <mergeCell ref="M143:M144"/>
    <mergeCell ref="D143:D144"/>
    <mergeCell ref="E143:E144"/>
    <mergeCell ref="M200:M201"/>
    <mergeCell ref="M241:M243"/>
    <mergeCell ref="G241:G243"/>
    <mergeCell ref="E241:E243"/>
    <mergeCell ref="L241:L243"/>
    <mergeCell ref="L256:L258"/>
    <mergeCell ref="J261:J262"/>
    <mergeCell ref="M261:M262"/>
    <mergeCell ref="N140:N142"/>
    <mergeCell ref="K190:K191"/>
    <mergeCell ref="M275:M276"/>
    <mergeCell ref="I275:I276"/>
    <mergeCell ref="K200:K201"/>
    <mergeCell ref="I197:I198"/>
    <mergeCell ref="J197:J198"/>
    <mergeCell ref="K197:K198"/>
    <mergeCell ref="G244:G245"/>
    <mergeCell ref="D244:D245"/>
    <mergeCell ref="I244:I245"/>
    <mergeCell ref="J244:J245"/>
    <mergeCell ref="G249:G250"/>
    <mergeCell ref="J256:J258"/>
    <mergeCell ref="N244:N245"/>
    <mergeCell ref="J239:J240"/>
    <mergeCell ref="D239:D240"/>
    <mergeCell ref="M239:M240"/>
    <mergeCell ref="J253:J254"/>
    <mergeCell ref="M129:M130"/>
    <mergeCell ref="B134:B135"/>
    <mergeCell ref="C134:C135"/>
    <mergeCell ref="I134:I135"/>
    <mergeCell ref="J134:J135"/>
    <mergeCell ref="K134:K135"/>
    <mergeCell ref="C275:C276"/>
    <mergeCell ref="J275:J276"/>
    <mergeCell ref="M134:M135"/>
    <mergeCell ref="I140:I142"/>
    <mergeCell ref="G178:G179"/>
    <mergeCell ref="E178:E179"/>
    <mergeCell ref="L134:L135"/>
    <mergeCell ref="J129:J130"/>
    <mergeCell ref="I222:I224"/>
    <mergeCell ref="J222:J224"/>
    <mergeCell ref="E200:E201"/>
    <mergeCell ref="C208:C209"/>
    <mergeCell ref="D208:D209"/>
    <mergeCell ref="E208:E209"/>
    <mergeCell ref="G208:G209"/>
    <mergeCell ref="E170:E172"/>
    <mergeCell ref="G170:G172"/>
    <mergeCell ref="I219:I221"/>
    <mergeCell ref="J219:J221"/>
    <mergeCell ref="E219:E221"/>
    <mergeCell ref="C200:C201"/>
    <mergeCell ref="D200:D201"/>
    <mergeCell ref="C197:C198"/>
    <mergeCell ref="D197:D198"/>
    <mergeCell ref="B140:B142"/>
    <mergeCell ref="L140:L1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A170:A171"/>
    <mergeCell ref="B190:B191"/>
    <mergeCell ref="C190:C191"/>
    <mergeCell ref="D190:D191"/>
    <mergeCell ref="E190:E191"/>
    <mergeCell ref="G190:G191"/>
    <mergeCell ref="I190:I191"/>
    <mergeCell ref="J190:J191"/>
    <mergeCell ref="B178:B179"/>
    <mergeCell ref="C178:C179"/>
    <mergeCell ref="C170:C172"/>
    <mergeCell ref="D178:D179"/>
    <mergeCell ref="B208:B209"/>
    <mergeCell ref="R314:R315"/>
    <mergeCell ref="B314:B315"/>
    <mergeCell ref="C314:C315"/>
    <mergeCell ref="D314:D315"/>
    <mergeCell ref="E314:E315"/>
    <mergeCell ref="B231:B233"/>
    <mergeCell ref="C231:C233"/>
    <mergeCell ref="B239:B240"/>
    <mergeCell ref="C239:C240"/>
    <mergeCell ref="B256:B258"/>
    <mergeCell ref="R283:R284"/>
    <mergeCell ref="M222:M224"/>
    <mergeCell ref="L222:L224"/>
    <mergeCell ref="Q197:Q198"/>
    <mergeCell ref="M197:M198"/>
    <mergeCell ref="I200:I201"/>
    <mergeCell ref="J200:J201"/>
    <mergeCell ref="Q205:R205"/>
    <mergeCell ref="G200:G201"/>
    <mergeCell ref="L200:L201"/>
    <mergeCell ref="L197:L198"/>
    <mergeCell ref="B200:B201"/>
    <mergeCell ref="B197:B198"/>
    <mergeCell ref="B253:B254"/>
    <mergeCell ref="E253:E254"/>
    <mergeCell ref="G253:G254"/>
    <mergeCell ref="I253:I254"/>
    <mergeCell ref="K222:K224"/>
    <mergeCell ref="G222:G224"/>
    <mergeCell ref="I249:I250"/>
    <mergeCell ref="N249:N250"/>
    <mergeCell ref="E249:E250"/>
    <mergeCell ref="D261:D262"/>
    <mergeCell ref="G297:G300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6:M237"/>
    <mergeCell ref="B283:B284"/>
    <mergeCell ref="J283:J284"/>
    <mergeCell ref="M147:M148"/>
    <mergeCell ref="C253:C254"/>
    <mergeCell ref="J249:J250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5:B276"/>
    <mergeCell ref="C256:C258"/>
    <mergeCell ref="C249:C250"/>
    <mergeCell ref="B222:B224"/>
    <mergeCell ref="G219:G221"/>
    <mergeCell ref="E239:E240"/>
    <mergeCell ref="I239:I240"/>
    <mergeCell ref="B241:B243"/>
    <mergeCell ref="J241:J243"/>
    <mergeCell ref="D249:D250"/>
    <mergeCell ref="B249:B250"/>
    <mergeCell ref="B261:B262"/>
    <mergeCell ref="C261:C262"/>
    <mergeCell ref="I261:I262"/>
    <mergeCell ref="D236:D237"/>
    <mergeCell ref="I236:I237"/>
    <mergeCell ref="S314:S315"/>
    <mergeCell ref="G314:G315"/>
    <mergeCell ref="I314:I315"/>
    <mergeCell ref="J314:J315"/>
    <mergeCell ref="L314:L315"/>
    <mergeCell ref="M314:M315"/>
    <mergeCell ref="R208:R209"/>
    <mergeCell ref="I208:I209"/>
    <mergeCell ref="M208:M209"/>
    <mergeCell ref="J208:J209"/>
    <mergeCell ref="R231:R233"/>
    <mergeCell ref="Q231:Q233"/>
    <mergeCell ref="D231:D233"/>
    <mergeCell ref="I231:I233"/>
    <mergeCell ref="J231:J233"/>
    <mergeCell ref="E231:E233"/>
    <mergeCell ref="G231:G233"/>
    <mergeCell ref="K231:K233"/>
    <mergeCell ref="L231:L233"/>
    <mergeCell ref="M231:M233"/>
    <mergeCell ref="S208:S209"/>
    <mergeCell ref="N208:N209"/>
    <mergeCell ref="E275:E276"/>
    <mergeCell ref="G275:G276"/>
    <mergeCell ref="E236:E237"/>
    <mergeCell ref="I256:I258"/>
    <mergeCell ref="G256:G258"/>
    <mergeCell ref="E256:E258"/>
    <mergeCell ref="D256:D258"/>
    <mergeCell ref="L249:L250"/>
    <mergeCell ref="L219:L221"/>
    <mergeCell ref="M219:M221"/>
    <mergeCell ref="N236:N237"/>
    <mergeCell ref="N239:N240"/>
    <mergeCell ref="M249:M250"/>
    <mergeCell ref="L210:L211"/>
    <mergeCell ref="B210:B211"/>
    <mergeCell ref="C210:C211"/>
    <mergeCell ref="D210:D211"/>
    <mergeCell ref="E210:E211"/>
    <mergeCell ref="M210:M211"/>
    <mergeCell ref="G210:G211"/>
    <mergeCell ref="J210:J211"/>
    <mergeCell ref="I210:I211"/>
    <mergeCell ref="K210:K211"/>
    <mergeCell ref="D219:D221"/>
    <mergeCell ref="B219:B221"/>
    <mergeCell ref="C219:C221"/>
    <mergeCell ref="D222:D224"/>
    <mergeCell ref="E222:E224"/>
    <mergeCell ref="C222:C224"/>
    <mergeCell ref="L236:L237"/>
    <mergeCell ref="E283:E284"/>
    <mergeCell ref="I283:I284"/>
    <mergeCell ref="D283:D284"/>
    <mergeCell ref="G283:G284"/>
    <mergeCell ref="C283:C284"/>
    <mergeCell ref="C236:C237"/>
    <mergeCell ref="G236:G237"/>
    <mergeCell ref="B236:B237"/>
    <mergeCell ref="J236:J237"/>
    <mergeCell ref="K219:K221"/>
    <mergeCell ref="L239:L240"/>
    <mergeCell ref="M244:M245"/>
    <mergeCell ref="D403:D405"/>
    <mergeCell ref="G403:G405"/>
    <mergeCell ref="I403:I405"/>
    <mergeCell ref="R420:R421"/>
    <mergeCell ref="C420:C421"/>
    <mergeCell ref="D420:D421"/>
    <mergeCell ref="G420:G421"/>
    <mergeCell ref="J420:J421"/>
    <mergeCell ref="B420:B421"/>
    <mergeCell ref="E420:E421"/>
    <mergeCell ref="N420:N421"/>
    <mergeCell ref="L420:L421"/>
    <mergeCell ref="I420:I421"/>
    <mergeCell ref="M420:M421"/>
    <mergeCell ref="R410:R411"/>
    <mergeCell ref="B410:B411"/>
    <mergeCell ref="C410:C411"/>
    <mergeCell ref="D410:D411"/>
    <mergeCell ref="E410:E411"/>
    <mergeCell ref="G410:G411"/>
    <mergeCell ref="M410:M411"/>
    <mergeCell ref="N410:N411"/>
    <mergeCell ref="N403:N405"/>
    <mergeCell ref="J403:J405"/>
    <mergeCell ref="L403:L405"/>
    <mergeCell ref="E403:E405"/>
    <mergeCell ref="M403:M405"/>
    <mergeCell ref="B403:B405"/>
    <mergeCell ref="C403:C405"/>
    <mergeCell ref="D453:D455"/>
    <mergeCell ref="E453:E455"/>
    <mergeCell ref="G453:G455"/>
    <mergeCell ref="L470:L472"/>
    <mergeCell ref="G493:G495"/>
    <mergeCell ref="I493:I495"/>
    <mergeCell ref="J493:J495"/>
    <mergeCell ref="I481:I482"/>
    <mergeCell ref="I413:I414"/>
    <mergeCell ref="J413:J414"/>
    <mergeCell ref="C413:C414"/>
    <mergeCell ref="C417:C418"/>
    <mergeCell ref="D417:D418"/>
    <mergeCell ref="E417:E418"/>
    <mergeCell ref="I417:I418"/>
    <mergeCell ref="J417:J418"/>
    <mergeCell ref="B417:B418"/>
    <mergeCell ref="G417:G418"/>
    <mergeCell ref="B493:B495"/>
    <mergeCell ref="C493:C495"/>
    <mergeCell ref="I410:I411"/>
    <mergeCell ref="J410:J411"/>
    <mergeCell ref="L410:L411"/>
    <mergeCell ref="S551:S552"/>
    <mergeCell ref="N551:N552"/>
    <mergeCell ref="M551:M552"/>
    <mergeCell ref="J551:J552"/>
    <mergeCell ref="I551:I552"/>
    <mergeCell ref="M470:M472"/>
    <mergeCell ref="C481:C482"/>
    <mergeCell ref="B481:B482"/>
    <mergeCell ref="E481:E482"/>
    <mergeCell ref="D481:D482"/>
    <mergeCell ref="G481:G482"/>
    <mergeCell ref="J481:J482"/>
    <mergeCell ref="M508:M509"/>
    <mergeCell ref="N508:N509"/>
    <mergeCell ref="L508:L509"/>
    <mergeCell ref="C508:C509"/>
    <mergeCell ref="D508:D509"/>
    <mergeCell ref="J508:J509"/>
    <mergeCell ref="R508:R509"/>
    <mergeCell ref="G508:G509"/>
    <mergeCell ref="R477:R478"/>
    <mergeCell ref="N477:N478"/>
    <mergeCell ref="B477:B478"/>
    <mergeCell ref="J477:J478"/>
    <mergeCell ref="G477:G478"/>
    <mergeCell ref="D477:D478"/>
    <mergeCell ref="L477:L478"/>
    <mergeCell ref="M477:M478"/>
    <mergeCell ref="E477:E478"/>
    <mergeCell ref="I477:I478"/>
    <mergeCell ref="C477:C478"/>
    <mergeCell ref="N470:N472"/>
    <mergeCell ref="T574:T576"/>
    <mergeCell ref="B574:B576"/>
    <mergeCell ref="C574:C576"/>
    <mergeCell ref="R553:R555"/>
    <mergeCell ref="I553:I555"/>
    <mergeCell ref="B551:B552"/>
    <mergeCell ref="D574:D576"/>
    <mergeCell ref="E574:E576"/>
    <mergeCell ref="G574:G576"/>
    <mergeCell ref="I574:I576"/>
    <mergeCell ref="M574:M576"/>
    <mergeCell ref="C560:C563"/>
    <mergeCell ref="R567:R568"/>
    <mergeCell ref="G567:G568"/>
    <mergeCell ref="I564:I566"/>
    <mergeCell ref="E567:E568"/>
    <mergeCell ref="G560:G563"/>
    <mergeCell ref="E560:E563"/>
    <mergeCell ref="N560:N563"/>
    <mergeCell ref="B556:B559"/>
    <mergeCell ref="I567:I568"/>
    <mergeCell ref="R564:R566"/>
    <mergeCell ref="S553:S555"/>
    <mergeCell ref="N553:N555"/>
    <mergeCell ref="M553:M555"/>
    <mergeCell ref="G553:G555"/>
    <mergeCell ref="E553:E555"/>
    <mergeCell ref="D553:D555"/>
    <mergeCell ref="C553:C555"/>
    <mergeCell ref="S556:S559"/>
    <mergeCell ref="R556:R559"/>
    <mergeCell ref="N556:N559"/>
    <mergeCell ref="S578:S579"/>
    <mergeCell ref="N578:N579"/>
    <mergeCell ref="I578:I579"/>
    <mergeCell ref="D578:D579"/>
    <mergeCell ref="C578:C579"/>
    <mergeCell ref="J578:J579"/>
    <mergeCell ref="R560:R563"/>
    <mergeCell ref="M564:M566"/>
    <mergeCell ref="S560:S563"/>
    <mergeCell ref="N574:N576"/>
    <mergeCell ref="J574:J576"/>
    <mergeCell ref="J564:J566"/>
    <mergeCell ref="C572:C573"/>
    <mergeCell ref="C564:C566"/>
    <mergeCell ref="J560:J563"/>
    <mergeCell ref="N567:N568"/>
    <mergeCell ref="C567:C568"/>
    <mergeCell ref="S572:S573"/>
    <mergeCell ref="R572:R573"/>
    <mergeCell ref="N572:N573"/>
    <mergeCell ref="M572:M573"/>
    <mergeCell ref="J572:J573"/>
    <mergeCell ref="G572:G573"/>
    <mergeCell ref="E572:E573"/>
    <mergeCell ref="D572:D573"/>
    <mergeCell ref="S567:S568"/>
    <mergeCell ref="S564:S566"/>
    <mergeCell ref="N564:N566"/>
    <mergeCell ref="M560:M563"/>
    <mergeCell ref="I560:I563"/>
    <mergeCell ref="D560:D563"/>
    <mergeCell ref="G564:G566"/>
    <mergeCell ref="S620:S621"/>
    <mergeCell ref="K613:K615"/>
    <mergeCell ref="R613:R615"/>
    <mergeCell ref="E616:E617"/>
    <mergeCell ref="J616:J617"/>
    <mergeCell ref="C616:C617"/>
    <mergeCell ref="G616:G617"/>
    <mergeCell ref="B616:B617"/>
    <mergeCell ref="I616:I617"/>
    <mergeCell ref="D616:D617"/>
    <mergeCell ref="R616:R617"/>
    <mergeCell ref="B613:B615"/>
    <mergeCell ref="G613:G615"/>
    <mergeCell ref="C613:C615"/>
    <mergeCell ref="G620:G621"/>
    <mergeCell ref="I620:I621"/>
    <mergeCell ref="J620:J621"/>
    <mergeCell ref="R620:R621"/>
    <mergeCell ref="E620:E621"/>
    <mergeCell ref="N584:N585"/>
    <mergeCell ref="C594:C595"/>
    <mergeCell ref="I594:I595"/>
    <mergeCell ref="L594:L595"/>
    <mergeCell ref="G594:G595"/>
    <mergeCell ref="J631:J634"/>
    <mergeCell ref="G631:G634"/>
    <mergeCell ref="D631:D634"/>
    <mergeCell ref="B631:B634"/>
    <mergeCell ref="C631:C634"/>
    <mergeCell ref="R631:R634"/>
    <mergeCell ref="M668:M669"/>
    <mergeCell ref="N668:N669"/>
    <mergeCell ref="L657:L658"/>
    <mergeCell ref="N657:N658"/>
    <mergeCell ref="B657:B658"/>
    <mergeCell ref="J657:J658"/>
    <mergeCell ref="G657:G658"/>
    <mergeCell ref="E657:E658"/>
    <mergeCell ref="D657:D658"/>
    <mergeCell ref="C657:C658"/>
    <mergeCell ref="I657:I658"/>
    <mergeCell ref="M657:M658"/>
    <mergeCell ref="N663:N664"/>
    <mergeCell ref="G663:G664"/>
    <mergeCell ref="D660:D662"/>
    <mergeCell ref="G660:G662"/>
    <mergeCell ref="B660:B662"/>
    <mergeCell ref="C660:C662"/>
    <mergeCell ref="J660:J662"/>
    <mergeCell ref="L660:L662"/>
    <mergeCell ref="I660:I662"/>
    <mergeCell ref="B624:B625"/>
    <mergeCell ref="B620:B621"/>
    <mergeCell ref="C620:C621"/>
    <mergeCell ref="J622:J623"/>
    <mergeCell ref="B428:B429"/>
    <mergeCell ref="G428:G429"/>
    <mergeCell ref="D457:D458"/>
    <mergeCell ref="E457:E458"/>
    <mergeCell ref="I457:I458"/>
    <mergeCell ref="C457:C458"/>
    <mergeCell ref="I453:I455"/>
    <mergeCell ref="C428:C429"/>
    <mergeCell ref="E508:E509"/>
    <mergeCell ref="D516:D517"/>
    <mergeCell ref="G504:G505"/>
    <mergeCell ref="B453:B455"/>
    <mergeCell ref="C453:C455"/>
    <mergeCell ref="I529:I532"/>
    <mergeCell ref="C529:C532"/>
    <mergeCell ref="G529:G532"/>
    <mergeCell ref="D529:D532"/>
    <mergeCell ref="C470:C472"/>
    <mergeCell ref="B470:B472"/>
    <mergeCell ref="J470:J472"/>
    <mergeCell ref="E470:E472"/>
    <mergeCell ref="D470:D472"/>
    <mergeCell ref="G470:G472"/>
    <mergeCell ref="I470:I472"/>
    <mergeCell ref="C506:C507"/>
    <mergeCell ref="D506:D507"/>
    <mergeCell ref="D504:D505"/>
    <mergeCell ref="C504:C505"/>
    <mergeCell ref="B395:B396"/>
    <mergeCell ref="L395:L396"/>
    <mergeCell ref="I508:I509"/>
    <mergeCell ref="D395:D396"/>
    <mergeCell ref="B506:B507"/>
    <mergeCell ref="R358:R359"/>
    <mergeCell ref="J665:J666"/>
    <mergeCell ref="L665:L666"/>
    <mergeCell ref="M665:M666"/>
    <mergeCell ref="C665:C666"/>
    <mergeCell ref="I665:I666"/>
    <mergeCell ref="D665:D666"/>
    <mergeCell ref="E665:E666"/>
    <mergeCell ref="G665:G666"/>
    <mergeCell ref="N665:N666"/>
    <mergeCell ref="B665:B666"/>
    <mergeCell ref="R657:R658"/>
    <mergeCell ref="R660:R662"/>
    <mergeCell ref="D613:D615"/>
    <mergeCell ref="I631:I634"/>
    <mergeCell ref="L631:L634"/>
    <mergeCell ref="E631:E634"/>
    <mergeCell ref="E613:E615"/>
    <mergeCell ref="J613:J615"/>
    <mergeCell ref="I613:I615"/>
    <mergeCell ref="G610:G612"/>
    <mergeCell ref="N610:N612"/>
    <mergeCell ref="C610:C612"/>
    <mergeCell ref="J428:J429"/>
    <mergeCell ref="D428:D429"/>
    <mergeCell ref="I428:I429"/>
    <mergeCell ref="E428:E429"/>
    <mergeCell ref="R610:R612"/>
    <mergeCell ref="L663:L664"/>
    <mergeCell ref="R708:R711"/>
    <mergeCell ref="N708:N711"/>
    <mergeCell ref="E708:E711"/>
    <mergeCell ref="B708:B711"/>
    <mergeCell ref="G708:G711"/>
    <mergeCell ref="D708:D711"/>
    <mergeCell ref="C708:C711"/>
    <mergeCell ref="C705:C706"/>
    <mergeCell ref="E705:E706"/>
    <mergeCell ref="B705:B706"/>
    <mergeCell ref="D705:D706"/>
    <mergeCell ref="I705:I706"/>
    <mergeCell ref="J705:J706"/>
    <mergeCell ref="R705:R706"/>
    <mergeCell ref="E660:E662"/>
    <mergeCell ref="M660:M662"/>
    <mergeCell ref="B682:B683"/>
    <mergeCell ref="L682:L683"/>
    <mergeCell ref="D682:D683"/>
    <mergeCell ref="N682:N683"/>
    <mergeCell ref="M682:M683"/>
    <mergeCell ref="J682:J683"/>
    <mergeCell ref="E682:E683"/>
    <mergeCell ref="I682:I683"/>
    <mergeCell ref="C682:C683"/>
    <mergeCell ref="B668:B670"/>
    <mergeCell ref="C668:C670"/>
    <mergeCell ref="D668:D670"/>
    <mergeCell ref="E668:E670"/>
    <mergeCell ref="I668:I670"/>
    <mergeCell ref="J668:J670"/>
    <mergeCell ref="L668:L669"/>
    <mergeCell ref="J739:J740"/>
    <mergeCell ref="E739:E740"/>
    <mergeCell ref="M739:M740"/>
    <mergeCell ref="N739:N740"/>
    <mergeCell ref="B739:B740"/>
    <mergeCell ref="C739:C740"/>
    <mergeCell ref="D739:D740"/>
    <mergeCell ref="L739:L740"/>
    <mergeCell ref="I739:I740"/>
    <mergeCell ref="G739:G740"/>
    <mergeCell ref="R741:R743"/>
    <mergeCell ref="G741:G743"/>
    <mergeCell ref="J741:J743"/>
    <mergeCell ref="E741:E743"/>
    <mergeCell ref="D741:D743"/>
    <mergeCell ref="B741:B743"/>
    <mergeCell ref="N741:N743"/>
    <mergeCell ref="I741:I743"/>
    <mergeCell ref="M741:M743"/>
    <mergeCell ref="C741:C743"/>
    <mergeCell ref="E686:E687"/>
    <mergeCell ref="R686:R687"/>
    <mergeCell ref="G686:G687"/>
    <mergeCell ref="C686:C687"/>
    <mergeCell ref="J686:J687"/>
    <mergeCell ref="I686:I687"/>
    <mergeCell ref="B686:B687"/>
    <mergeCell ref="D686:D687"/>
    <mergeCell ref="G689:G691"/>
    <mergeCell ref="J689:J691"/>
    <mergeCell ref="M756:M757"/>
    <mergeCell ref="R756:R757"/>
    <mergeCell ref="N756:N757"/>
    <mergeCell ref="B744:B746"/>
    <mergeCell ref="E744:E746"/>
    <mergeCell ref="G744:G746"/>
    <mergeCell ref="C744:C746"/>
    <mergeCell ref="N744:N746"/>
    <mergeCell ref="I744:I746"/>
    <mergeCell ref="R744:R746"/>
    <mergeCell ref="M744:M746"/>
    <mergeCell ref="L744:L746"/>
    <mergeCell ref="D744:D746"/>
    <mergeCell ref="J744:J746"/>
    <mergeCell ref="I747:I750"/>
    <mergeCell ref="M747:M750"/>
    <mergeCell ref="J747:J750"/>
    <mergeCell ref="N747:N750"/>
    <mergeCell ref="G747:G750"/>
    <mergeCell ref="L747:L750"/>
    <mergeCell ref="C747:C750"/>
    <mergeCell ref="B747:B750"/>
    <mergeCell ref="D747:D750"/>
    <mergeCell ref="E747:E750"/>
    <mergeCell ref="R747:R750"/>
    <mergeCell ref="L777:L778"/>
    <mergeCell ref="G777:G778"/>
    <mergeCell ref="B764:B765"/>
    <mergeCell ref="C764:C765"/>
    <mergeCell ref="D764:D765"/>
    <mergeCell ref="E764:E765"/>
    <mergeCell ref="G764:G765"/>
    <mergeCell ref="I764:I765"/>
    <mergeCell ref="J764:J765"/>
    <mergeCell ref="L764:L765"/>
    <mergeCell ref="B756:B757"/>
    <mergeCell ref="C756:C757"/>
    <mergeCell ref="D756:D757"/>
    <mergeCell ref="E756:E757"/>
    <mergeCell ref="G756:G757"/>
    <mergeCell ref="I756:I757"/>
    <mergeCell ref="J756:J757"/>
    <mergeCell ref="L756:L757"/>
    <mergeCell ref="U777:U778"/>
    <mergeCell ref="N777:N778"/>
    <mergeCell ref="N779:N780"/>
    <mergeCell ref="R779:R780"/>
    <mergeCell ref="M779:M780"/>
    <mergeCell ref="I779:I780"/>
    <mergeCell ref="E779:E780"/>
    <mergeCell ref="C779:C780"/>
    <mergeCell ref="D779:D780"/>
    <mergeCell ref="L779:L780"/>
    <mergeCell ref="S779:S780"/>
    <mergeCell ref="G779:G780"/>
    <mergeCell ref="B779:B780"/>
    <mergeCell ref="J779:J780"/>
    <mergeCell ref="J774:J776"/>
    <mergeCell ref="L774:L776"/>
    <mergeCell ref="N774:N776"/>
    <mergeCell ref="G774:G776"/>
    <mergeCell ref="B774:B776"/>
    <mergeCell ref="C774:C776"/>
    <mergeCell ref="I774:I776"/>
    <mergeCell ref="M774:M776"/>
    <mergeCell ref="E774:E776"/>
    <mergeCell ref="D774:D776"/>
    <mergeCell ref="R777:R778"/>
    <mergeCell ref="M777:M778"/>
    <mergeCell ref="C777:C778"/>
    <mergeCell ref="E777:E778"/>
    <mergeCell ref="J777:J778"/>
    <mergeCell ref="I777:I778"/>
    <mergeCell ref="B777:B778"/>
    <mergeCell ref="D777:D778"/>
    <mergeCell ref="D781:D784"/>
    <mergeCell ref="J781:J784"/>
    <mergeCell ref="B781:B784"/>
    <mergeCell ref="C781:C784"/>
    <mergeCell ref="E781:E784"/>
    <mergeCell ref="G781:G784"/>
    <mergeCell ref="I781:I784"/>
    <mergeCell ref="A781:A784"/>
    <mergeCell ref="R785:R787"/>
    <mergeCell ref="E785:E787"/>
    <mergeCell ref="D785:D787"/>
    <mergeCell ref="G785:G787"/>
    <mergeCell ref="C785:C787"/>
    <mergeCell ref="B785:B787"/>
    <mergeCell ref="A785:A787"/>
    <mergeCell ref="I785:I787"/>
    <mergeCell ref="J785:J78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354"/>
  <sheetViews>
    <sheetView topLeftCell="A337" zoomScale="85" zoomScaleNormal="85" workbookViewId="0">
      <selection activeCell="F347" sqref="F347"/>
    </sheetView>
  </sheetViews>
  <sheetFormatPr baseColWidth="10" defaultColWidth="11" defaultRowHeight="14.3" x14ac:dyDescent="0.25"/>
  <cols>
    <col min="1" max="1" width="11" style="198"/>
    <col min="2" max="2" width="16.375" style="198" customWidth="1"/>
    <col min="3" max="4" width="11" style="198"/>
    <col min="5" max="5" width="12.875" style="198" customWidth="1"/>
    <col min="6" max="16" width="11" style="198"/>
    <col min="17" max="17" width="13.625" style="198" customWidth="1"/>
    <col min="18" max="18" width="34.375" style="198" customWidth="1"/>
    <col min="19" max="19" width="15.375" style="198" customWidth="1"/>
    <col min="20" max="16384" width="11" style="198"/>
  </cols>
  <sheetData>
    <row r="1" spans="1:17" s="1268" customFormat="1" ht="20.05" customHeight="1" x14ac:dyDescent="0.25">
      <c r="A1" s="198"/>
      <c r="B1" s="2681" t="s">
        <v>793</v>
      </c>
      <c r="C1" s="2681" t="s">
        <v>794</v>
      </c>
      <c r="D1" s="2671">
        <v>26188481</v>
      </c>
      <c r="E1" s="2670" t="s">
        <v>466</v>
      </c>
      <c r="F1" s="2715"/>
      <c r="G1" s="2715"/>
      <c r="H1" s="2768"/>
      <c r="I1" s="1267"/>
      <c r="J1" s="1267"/>
      <c r="K1" s="2681" t="s">
        <v>796</v>
      </c>
      <c r="L1" s="2681" t="s">
        <v>795</v>
      </c>
      <c r="M1" s="1230" t="s">
        <v>37</v>
      </c>
      <c r="N1" s="2670" t="s">
        <v>1232</v>
      </c>
    </row>
    <row r="2" spans="1:17" s="1268" customFormat="1" ht="20.05" customHeight="1" x14ac:dyDescent="0.25">
      <c r="A2" s="198"/>
      <c r="B2" s="2681"/>
      <c r="C2" s="2681"/>
      <c r="D2" s="2671"/>
      <c r="E2" s="2670"/>
      <c r="F2" s="2715"/>
      <c r="G2" s="2715"/>
      <c r="H2" s="2768"/>
      <c r="I2" s="1267"/>
      <c r="J2" s="1267"/>
      <c r="K2" s="2681"/>
      <c r="L2" s="2681"/>
      <c r="M2" s="1230" t="s">
        <v>618</v>
      </c>
      <c r="N2" s="2670"/>
    </row>
    <row r="3" spans="1:17" s="1268" customFormat="1" ht="20.05" customHeight="1" x14ac:dyDescent="0.25">
      <c r="A3" s="198"/>
      <c r="B3" s="2681"/>
      <c r="C3" s="2681"/>
      <c r="D3" s="2671"/>
      <c r="E3" s="2670"/>
      <c r="F3" s="2715"/>
      <c r="G3" s="2715"/>
      <c r="H3" s="2768"/>
      <c r="I3" s="1267"/>
      <c r="J3" s="1267"/>
      <c r="K3" s="2681"/>
      <c r="L3" s="2681"/>
      <c r="M3" s="1230" t="s">
        <v>618</v>
      </c>
      <c r="N3" s="2670"/>
    </row>
    <row r="4" spans="1:17" s="1268" customFormat="1" ht="27.7" customHeight="1" x14ac:dyDescent="0.25">
      <c r="A4" s="1272"/>
      <c r="B4" s="1248" t="s">
        <v>519</v>
      </c>
      <c r="C4" s="1248" t="s">
        <v>520</v>
      </c>
      <c r="D4" s="1232">
        <v>15036751</v>
      </c>
      <c r="E4" s="1230"/>
      <c r="F4" s="1265">
        <v>43528</v>
      </c>
      <c r="G4" s="1265">
        <v>43555</v>
      </c>
      <c r="H4" s="1230" t="s">
        <v>26</v>
      </c>
      <c r="I4" s="1230"/>
      <c r="J4" s="1230"/>
      <c r="K4" s="1243" t="s">
        <v>607</v>
      </c>
      <c r="L4" s="1230" t="s">
        <v>606</v>
      </c>
      <c r="M4" s="1230" t="s">
        <v>41</v>
      </c>
      <c r="N4" s="2769" t="s">
        <v>922</v>
      </c>
      <c r="O4" s="2769"/>
    </row>
    <row r="5" spans="1:17" s="91" customFormat="1" ht="30.6" customHeight="1" x14ac:dyDescent="0.25">
      <c r="A5" s="257"/>
      <c r="B5" s="91" t="s">
        <v>140</v>
      </c>
      <c r="C5" s="91" t="s">
        <v>141</v>
      </c>
      <c r="D5" s="63"/>
      <c r="E5" s="1230" t="s">
        <v>431</v>
      </c>
      <c r="F5" s="1252">
        <v>43502</v>
      </c>
      <c r="G5" s="1252">
        <v>43524</v>
      </c>
      <c r="H5" s="1242" t="s">
        <v>26</v>
      </c>
      <c r="I5" s="1230"/>
      <c r="J5" s="1230"/>
      <c r="K5" s="1228">
        <v>3165012169</v>
      </c>
      <c r="L5" s="1230" t="s">
        <v>292</v>
      </c>
      <c r="M5" s="2681" t="s">
        <v>787</v>
      </c>
      <c r="N5" s="2681"/>
    </row>
    <row r="6" spans="1:17" s="91" customFormat="1" ht="30.6" customHeight="1" x14ac:dyDescent="0.25">
      <c r="A6" s="257"/>
      <c r="B6" s="91" t="s">
        <v>165</v>
      </c>
      <c r="C6" s="91" t="s">
        <v>166</v>
      </c>
      <c r="D6" s="63"/>
      <c r="E6" s="1230" t="s">
        <v>431</v>
      </c>
      <c r="F6" s="1252">
        <v>43502</v>
      </c>
      <c r="G6" s="1252">
        <v>43524</v>
      </c>
      <c r="H6" s="1228" t="s">
        <v>26</v>
      </c>
      <c r="I6" s="1230"/>
      <c r="J6" s="1230"/>
      <c r="K6" s="1228">
        <v>3217725137</v>
      </c>
      <c r="L6" s="1230" t="s">
        <v>283</v>
      </c>
      <c r="M6" s="2767" t="s">
        <v>797</v>
      </c>
      <c r="N6" s="2767"/>
    </row>
    <row r="7" spans="1:17" s="91" customFormat="1" ht="30.6" customHeight="1" x14ac:dyDescent="0.25">
      <c r="A7" s="257"/>
      <c r="B7" s="91" t="s">
        <v>782</v>
      </c>
      <c r="C7" s="91" t="s">
        <v>783</v>
      </c>
      <c r="D7" s="63">
        <v>33165990</v>
      </c>
      <c r="E7" s="1230" t="s">
        <v>784</v>
      </c>
      <c r="F7" s="1252">
        <v>43528</v>
      </c>
      <c r="G7" s="1252">
        <v>43555</v>
      </c>
      <c r="H7" s="1242" t="s">
        <v>26</v>
      </c>
      <c r="I7" s="1230">
        <v>12</v>
      </c>
      <c r="J7" s="1230" t="s">
        <v>4</v>
      </c>
      <c r="K7" s="1228" t="s">
        <v>785</v>
      </c>
      <c r="L7" s="1243" t="s">
        <v>786</v>
      </c>
      <c r="M7" s="2728" t="s">
        <v>1195</v>
      </c>
      <c r="N7" s="2728"/>
    </row>
    <row r="8" spans="1:17" s="91" customFormat="1" ht="30.25" customHeight="1" x14ac:dyDescent="0.25">
      <c r="A8" s="257"/>
      <c r="B8" s="1249" t="s">
        <v>641</v>
      </c>
      <c r="C8" s="1249" t="s">
        <v>642</v>
      </c>
      <c r="D8" s="1232">
        <v>25751951</v>
      </c>
      <c r="E8" s="1230" t="s">
        <v>585</v>
      </c>
      <c r="F8" s="1252">
        <v>43528</v>
      </c>
      <c r="G8" s="1252">
        <v>43555</v>
      </c>
      <c r="H8" s="1242" t="s">
        <v>26</v>
      </c>
      <c r="I8" s="1230">
        <v>12</v>
      </c>
      <c r="J8" s="1230" t="s">
        <v>4</v>
      </c>
      <c r="K8" s="1228">
        <v>3148856380</v>
      </c>
      <c r="L8" s="1230" t="s">
        <v>643</v>
      </c>
      <c r="M8" s="2681" t="s">
        <v>1043</v>
      </c>
      <c r="N8" s="2681"/>
    </row>
    <row r="9" spans="1:17" s="1268" customFormat="1" ht="26.5" customHeight="1" x14ac:dyDescent="0.25">
      <c r="A9" s="1272"/>
      <c r="B9" s="1248" t="s">
        <v>239</v>
      </c>
      <c r="C9" s="1248" t="s">
        <v>240</v>
      </c>
      <c r="D9" s="1232">
        <v>26044294</v>
      </c>
      <c r="E9" s="1241" t="s">
        <v>631</v>
      </c>
      <c r="F9" s="1265">
        <v>43528</v>
      </c>
      <c r="G9" s="1265">
        <v>43555</v>
      </c>
      <c r="H9" s="1230" t="s">
        <v>26</v>
      </c>
      <c r="I9" s="1230">
        <v>12</v>
      </c>
      <c r="J9" s="1230" t="s">
        <v>4</v>
      </c>
      <c r="K9" s="1230">
        <v>3014761148</v>
      </c>
      <c r="L9" s="1230" t="s">
        <v>241</v>
      </c>
      <c r="M9" s="1230" t="s">
        <v>41</v>
      </c>
    </row>
    <row r="10" spans="1:17" s="1268" customFormat="1" ht="20.05" customHeight="1" x14ac:dyDescent="0.25">
      <c r="A10" s="140"/>
      <c r="B10" s="2723" t="s">
        <v>117</v>
      </c>
      <c r="C10" s="2723" t="s">
        <v>118</v>
      </c>
      <c r="D10" s="2671">
        <v>26020408</v>
      </c>
      <c r="E10" s="2681" t="s">
        <v>424</v>
      </c>
      <c r="F10" s="1265">
        <v>43528</v>
      </c>
      <c r="G10" s="1265">
        <v>43555</v>
      </c>
      <c r="H10" s="1230" t="s">
        <v>26</v>
      </c>
      <c r="I10" s="1230">
        <v>12</v>
      </c>
      <c r="J10" s="1230" t="s">
        <v>4</v>
      </c>
      <c r="K10" s="2681">
        <v>3116851554</v>
      </c>
      <c r="L10" s="2681" t="s">
        <v>226</v>
      </c>
      <c r="M10" s="1230" t="s">
        <v>6</v>
      </c>
      <c r="N10" s="1247" t="s">
        <v>472</v>
      </c>
      <c r="O10" s="2767" t="s">
        <v>1414</v>
      </c>
    </row>
    <row r="11" spans="1:17" s="1268" customFormat="1" ht="21.25" customHeight="1" x14ac:dyDescent="0.25">
      <c r="A11" s="140"/>
      <c r="B11" s="2723"/>
      <c r="C11" s="2723"/>
      <c r="D11" s="2671"/>
      <c r="E11" s="2681"/>
      <c r="F11" s="1265"/>
      <c r="G11" s="1265"/>
      <c r="H11" s="1230"/>
      <c r="I11" s="1230"/>
      <c r="J11" s="1230"/>
      <c r="K11" s="2681"/>
      <c r="L11" s="2681"/>
      <c r="M11" s="1230" t="s">
        <v>537</v>
      </c>
      <c r="O11" s="2767"/>
    </row>
    <row r="12" spans="1:17" s="1230" customFormat="1" ht="30.25" customHeight="1" x14ac:dyDescent="0.25">
      <c r="A12" s="1256"/>
      <c r="B12" s="1249" t="s">
        <v>698</v>
      </c>
      <c r="C12" s="1249" t="s">
        <v>699</v>
      </c>
      <c r="D12" s="1230" t="s">
        <v>321</v>
      </c>
      <c r="E12" s="1231">
        <v>64548823</v>
      </c>
      <c r="F12" s="1230" t="s">
        <v>330</v>
      </c>
      <c r="H12" s="1230" t="s">
        <v>1174</v>
      </c>
      <c r="I12" s="1230">
        <v>3126723228</v>
      </c>
      <c r="J12" s="1265">
        <v>43483</v>
      </c>
      <c r="K12" s="1265">
        <v>43529</v>
      </c>
      <c r="L12" s="1265">
        <v>43570</v>
      </c>
      <c r="M12" s="1230">
        <v>30</v>
      </c>
      <c r="N12" s="1230" t="s">
        <v>4</v>
      </c>
      <c r="O12" s="1230">
        <v>30</v>
      </c>
      <c r="P12" s="1230" t="s">
        <v>1207</v>
      </c>
      <c r="Q12" s="1241" t="s">
        <v>1285</v>
      </c>
    </row>
    <row r="13" spans="1:17" s="1230" customFormat="1" ht="23.95" customHeight="1" x14ac:dyDescent="0.25">
      <c r="A13" s="2750">
        <v>8</v>
      </c>
      <c r="B13" s="2693" t="s">
        <v>371</v>
      </c>
      <c r="C13" s="2693" t="s">
        <v>372</v>
      </c>
      <c r="D13" s="2681" t="s">
        <v>321</v>
      </c>
      <c r="E13" s="2713">
        <v>1003189185</v>
      </c>
      <c r="F13" s="1242" t="s">
        <v>322</v>
      </c>
      <c r="G13" s="2693" t="s">
        <v>422</v>
      </c>
      <c r="H13" s="1242" t="s">
        <v>19</v>
      </c>
      <c r="I13" s="2721">
        <v>3126882922</v>
      </c>
      <c r="J13" s="2712">
        <v>1</v>
      </c>
      <c r="K13" s="2712">
        <v>30</v>
      </c>
      <c r="L13" s="1242">
        <v>20</v>
      </c>
      <c r="M13" s="1242" t="s">
        <v>4</v>
      </c>
      <c r="N13" s="1242" t="s">
        <v>20</v>
      </c>
      <c r="O13" s="2693" t="s">
        <v>1312</v>
      </c>
      <c r="P13" s="1242"/>
    </row>
    <row r="14" spans="1:17" s="1230" customFormat="1" ht="24.8" customHeight="1" x14ac:dyDescent="0.25">
      <c r="A14" s="2750"/>
      <c r="B14" s="2693"/>
      <c r="C14" s="2693"/>
      <c r="D14" s="2681"/>
      <c r="E14" s="2713"/>
      <c r="F14" s="1242" t="s">
        <v>322</v>
      </c>
      <c r="G14" s="2693"/>
      <c r="H14" s="1242" t="s">
        <v>19</v>
      </c>
      <c r="I14" s="2721"/>
      <c r="J14" s="2712"/>
      <c r="K14" s="2712"/>
      <c r="L14" s="1242">
        <v>8</v>
      </c>
      <c r="M14" s="1242" t="s">
        <v>208</v>
      </c>
      <c r="N14" s="1242" t="s">
        <v>478</v>
      </c>
      <c r="O14" s="2693"/>
      <c r="P14" s="1242"/>
    </row>
    <row r="15" spans="1:17" s="1230" customFormat="1" ht="27" customHeight="1" x14ac:dyDescent="0.25">
      <c r="A15" s="2750"/>
      <c r="B15" s="2693"/>
      <c r="C15" s="2693"/>
      <c r="D15" s="2681"/>
      <c r="E15" s="2713"/>
      <c r="F15" s="1242" t="s">
        <v>322</v>
      </c>
      <c r="G15" s="2693"/>
      <c r="H15" s="1242" t="s">
        <v>19</v>
      </c>
      <c r="I15" s="2721"/>
      <c r="J15" s="2712"/>
      <c r="K15" s="2712"/>
      <c r="L15" s="1242">
        <v>60</v>
      </c>
      <c r="M15" s="1242" t="s">
        <v>5</v>
      </c>
      <c r="N15" s="1242" t="s">
        <v>20</v>
      </c>
      <c r="O15" s="2693"/>
      <c r="P15" s="1242"/>
    </row>
    <row r="16" spans="1:17" s="1230" customFormat="1" ht="30.25" customHeight="1" x14ac:dyDescent="0.25">
      <c r="A16" s="2750">
        <v>24</v>
      </c>
      <c r="B16" s="2711" t="s">
        <v>1165</v>
      </c>
      <c r="C16" s="2711" t="s">
        <v>1166</v>
      </c>
      <c r="D16" s="2681" t="s">
        <v>321</v>
      </c>
      <c r="E16" s="2713">
        <v>6892555</v>
      </c>
      <c r="F16" s="1230" t="s">
        <v>733</v>
      </c>
      <c r="G16" s="2681"/>
      <c r="H16" s="2681" t="s">
        <v>1167</v>
      </c>
      <c r="I16" s="2681">
        <v>3205422035</v>
      </c>
      <c r="J16" s="2770">
        <v>43545</v>
      </c>
      <c r="K16" s="2715">
        <v>43546</v>
      </c>
      <c r="L16" s="2715">
        <v>43576</v>
      </c>
      <c r="M16" s="1230">
        <v>1</v>
      </c>
      <c r="N16" s="1230" t="s">
        <v>207</v>
      </c>
      <c r="O16" s="1230">
        <v>1</v>
      </c>
      <c r="P16" s="2728" t="s">
        <v>1168</v>
      </c>
      <c r="Q16" s="2681" t="s">
        <v>1495</v>
      </c>
    </row>
    <row r="17" spans="1:19" s="1230" customFormat="1" ht="30.25" customHeight="1" x14ac:dyDescent="0.25">
      <c r="A17" s="2750"/>
      <c r="B17" s="2711"/>
      <c r="C17" s="2711"/>
      <c r="D17" s="2681"/>
      <c r="E17" s="2713"/>
      <c r="F17" s="1230" t="s">
        <v>733</v>
      </c>
      <c r="G17" s="2681"/>
      <c r="H17" s="2681"/>
      <c r="I17" s="2681"/>
      <c r="J17" s="2770"/>
      <c r="K17" s="2715"/>
      <c r="L17" s="2715"/>
      <c r="M17" s="1230">
        <v>12</v>
      </c>
      <c r="N17" s="1230" t="s">
        <v>4</v>
      </c>
      <c r="O17" s="1230">
        <v>12</v>
      </c>
      <c r="P17" s="2728"/>
      <c r="Q17" s="2681"/>
    </row>
    <row r="18" spans="1:19" s="240" customFormat="1" ht="28.55" customHeight="1" x14ac:dyDescent="0.25">
      <c r="A18" s="2530">
        <v>53</v>
      </c>
      <c r="B18" s="2682" t="s">
        <v>1213</v>
      </c>
      <c r="C18" s="2682" t="s">
        <v>1214</v>
      </c>
      <c r="D18" s="2682" t="s">
        <v>321</v>
      </c>
      <c r="E18" s="2709">
        <v>26025621</v>
      </c>
      <c r="F18" s="1230" t="s">
        <v>801</v>
      </c>
      <c r="G18" s="2682" t="s">
        <v>1215</v>
      </c>
      <c r="H18" s="1230" t="s">
        <v>11</v>
      </c>
      <c r="I18" s="2679" t="s">
        <v>1216</v>
      </c>
      <c r="J18" s="2707">
        <v>1</v>
      </c>
      <c r="K18" s="2707">
        <v>30</v>
      </c>
      <c r="L18" s="1230">
        <v>20</v>
      </c>
      <c r="M18" s="1230" t="s">
        <v>4</v>
      </c>
      <c r="N18" s="1230" t="s">
        <v>353</v>
      </c>
      <c r="O18" s="2682" t="s">
        <v>1301</v>
      </c>
      <c r="P18" s="2682" t="s">
        <v>1494</v>
      </c>
    </row>
    <row r="19" spans="1:19" s="240" customFormat="1" ht="32.6" customHeight="1" x14ac:dyDescent="0.25">
      <c r="A19" s="2532"/>
      <c r="B19" s="2683"/>
      <c r="C19" s="2683"/>
      <c r="D19" s="2683"/>
      <c r="E19" s="2710"/>
      <c r="F19" s="1230" t="s">
        <v>801</v>
      </c>
      <c r="G19" s="2683"/>
      <c r="H19" s="1230" t="s">
        <v>11</v>
      </c>
      <c r="I19" s="2680"/>
      <c r="J19" s="2708"/>
      <c r="K19" s="2708"/>
      <c r="L19" s="1230">
        <v>8</v>
      </c>
      <c r="M19" s="1230" t="s">
        <v>208</v>
      </c>
      <c r="N19" s="1230" t="s">
        <v>353</v>
      </c>
      <c r="O19" s="2683"/>
      <c r="P19" s="2683"/>
    </row>
    <row r="20" spans="1:19" s="240" customFormat="1" ht="30.25" customHeight="1" x14ac:dyDescent="0.25">
      <c r="A20" s="2530">
        <v>95</v>
      </c>
      <c r="B20" s="2682" t="s">
        <v>1515</v>
      </c>
      <c r="C20" s="2682" t="s">
        <v>1516</v>
      </c>
      <c r="D20" s="2682" t="s">
        <v>321</v>
      </c>
      <c r="E20" s="2709">
        <v>78697029</v>
      </c>
      <c r="F20" s="1230" t="s">
        <v>801</v>
      </c>
      <c r="G20" s="2682" t="s">
        <v>466</v>
      </c>
      <c r="H20" s="1230" t="s">
        <v>11</v>
      </c>
      <c r="I20" s="2705" t="s">
        <v>1517</v>
      </c>
      <c r="J20" s="2707">
        <v>18</v>
      </c>
      <c r="K20" s="2707">
        <v>17</v>
      </c>
      <c r="L20" s="1230">
        <v>120</v>
      </c>
      <c r="M20" s="1230" t="s">
        <v>5</v>
      </c>
      <c r="N20" s="1230" t="s">
        <v>353</v>
      </c>
      <c r="O20" s="2682" t="s">
        <v>1535</v>
      </c>
      <c r="P20" s="2682" t="s">
        <v>1554</v>
      </c>
    </row>
    <row r="21" spans="1:19" s="240" customFormat="1" ht="30.25" customHeight="1" x14ac:dyDescent="0.25">
      <c r="A21" s="2532"/>
      <c r="B21" s="2683"/>
      <c r="C21" s="2683"/>
      <c r="D21" s="2683"/>
      <c r="E21" s="2710"/>
      <c r="F21" s="1230" t="s">
        <v>801</v>
      </c>
      <c r="G21" s="2683"/>
      <c r="H21" s="1230" t="s">
        <v>11</v>
      </c>
      <c r="I21" s="2706"/>
      <c r="J21" s="2708"/>
      <c r="K21" s="2708"/>
      <c r="L21" s="1230">
        <v>30</v>
      </c>
      <c r="M21" s="1230" t="s">
        <v>4</v>
      </c>
      <c r="N21" s="1230" t="s">
        <v>353</v>
      </c>
      <c r="O21" s="2683"/>
      <c r="P21" s="2683"/>
    </row>
    <row r="22" spans="1:19" s="96" customFormat="1" ht="31.95" customHeight="1" x14ac:dyDescent="0.25">
      <c r="A22" s="1273"/>
      <c r="B22" s="52" t="s">
        <v>604</v>
      </c>
      <c r="C22" s="53" t="s">
        <v>605</v>
      </c>
      <c r="D22" s="95">
        <v>1548835</v>
      </c>
      <c r="E22" s="1230" t="s">
        <v>466</v>
      </c>
      <c r="F22" s="1265">
        <v>43559</v>
      </c>
      <c r="G22" s="1265">
        <v>43585</v>
      </c>
      <c r="H22" s="1230" t="s">
        <v>26</v>
      </c>
      <c r="I22" s="1230"/>
      <c r="J22" s="1230" t="s">
        <v>4</v>
      </c>
      <c r="K22" s="1230" t="s">
        <v>1256</v>
      </c>
      <c r="L22" s="1250" t="s">
        <v>1255</v>
      </c>
      <c r="M22" s="1250" t="s">
        <v>618</v>
      </c>
      <c r="N22" s="2765" t="s">
        <v>1257</v>
      </c>
      <c r="O22" s="2766"/>
    </row>
    <row r="23" spans="1:19" s="96" customFormat="1" ht="33.450000000000003" customHeight="1" thickBot="1" x14ac:dyDescent="0.3">
      <c r="A23" s="1274"/>
      <c r="B23" s="130" t="s">
        <v>1082</v>
      </c>
      <c r="C23" s="131" t="s">
        <v>1083</v>
      </c>
      <c r="D23" s="132">
        <v>25802787</v>
      </c>
      <c r="E23" s="133" t="s">
        <v>424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1084</v>
      </c>
      <c r="L23" s="136" t="s">
        <v>1085</v>
      </c>
      <c r="M23" s="136" t="s">
        <v>389</v>
      </c>
      <c r="N23" s="2740" t="s">
        <v>1528</v>
      </c>
      <c r="O23" s="2741"/>
    </row>
    <row r="24" spans="1:19" s="114" customFormat="1" ht="30.25" customHeight="1" x14ac:dyDescent="0.25">
      <c r="A24" s="2530">
        <v>11</v>
      </c>
      <c r="B24" s="2533" t="s">
        <v>1049</v>
      </c>
      <c r="C24" s="2533" t="s">
        <v>1050</v>
      </c>
      <c r="D24" s="2533" t="s">
        <v>321</v>
      </c>
      <c r="E24" s="2536">
        <v>9305275</v>
      </c>
      <c r="F24" s="1242" t="s">
        <v>801</v>
      </c>
      <c r="G24" s="2533" t="s">
        <v>428</v>
      </c>
      <c r="H24" s="1242" t="s">
        <v>8</v>
      </c>
      <c r="I24" s="2533" t="s">
        <v>1051</v>
      </c>
      <c r="J24" s="2533">
        <v>3017463396</v>
      </c>
      <c r="K24" s="2539">
        <v>43564</v>
      </c>
      <c r="L24" s="2539">
        <v>43566</v>
      </c>
      <c r="M24" s="2539">
        <v>43646</v>
      </c>
      <c r="N24" s="1242">
        <v>20</v>
      </c>
      <c r="O24" s="1242" t="s">
        <v>4</v>
      </c>
      <c r="P24" s="1242">
        <v>20</v>
      </c>
      <c r="Q24" s="1242" t="s">
        <v>618</v>
      </c>
      <c r="R24" s="1242"/>
      <c r="S24" s="2527" t="s">
        <v>1468</v>
      </c>
    </row>
    <row r="25" spans="1:19" s="114" customFormat="1" ht="30.25" customHeight="1" x14ac:dyDescent="0.25">
      <c r="A25" s="2532"/>
      <c r="B25" s="2535"/>
      <c r="C25" s="2535"/>
      <c r="D25" s="2535"/>
      <c r="E25" s="2538"/>
      <c r="F25" s="1242" t="s">
        <v>801</v>
      </c>
      <c r="G25" s="2535"/>
      <c r="H25" s="1242" t="s">
        <v>8</v>
      </c>
      <c r="I25" s="2535"/>
      <c r="J25" s="2535"/>
      <c r="K25" s="2541"/>
      <c r="L25" s="2541"/>
      <c r="M25" s="2541"/>
      <c r="N25" s="1242">
        <v>15</v>
      </c>
      <c r="O25" s="1242" t="s">
        <v>5</v>
      </c>
      <c r="P25" s="1242">
        <v>15</v>
      </c>
      <c r="Q25" s="1242" t="s">
        <v>618</v>
      </c>
      <c r="R25" s="1242"/>
      <c r="S25" s="2529"/>
    </row>
    <row r="26" spans="1:19" s="114" customFormat="1" ht="30.25" customHeight="1" x14ac:dyDescent="0.25">
      <c r="A26" s="2530">
        <v>30</v>
      </c>
      <c r="B26" s="2533" t="s">
        <v>27</v>
      </c>
      <c r="C26" s="2533" t="s">
        <v>1446</v>
      </c>
      <c r="D26" s="2533" t="s">
        <v>321</v>
      </c>
      <c r="E26" s="2536">
        <v>2777724</v>
      </c>
      <c r="F26" s="1242" t="s">
        <v>331</v>
      </c>
      <c r="G26" s="2533" t="s">
        <v>1447</v>
      </c>
      <c r="H26" s="1242" t="s">
        <v>1308</v>
      </c>
      <c r="I26" s="2533" t="s">
        <v>1448</v>
      </c>
      <c r="J26" s="2533" t="s">
        <v>1449</v>
      </c>
      <c r="K26" s="2539">
        <v>43571</v>
      </c>
      <c r="L26" s="2539">
        <v>43571</v>
      </c>
      <c r="M26" s="2539">
        <v>43753</v>
      </c>
      <c r="N26" s="1242">
        <v>30</v>
      </c>
      <c r="O26" s="1242" t="s">
        <v>4</v>
      </c>
      <c r="P26" s="1242">
        <v>180</v>
      </c>
      <c r="Q26" s="1242" t="s">
        <v>1450</v>
      </c>
      <c r="R26" s="2533" t="s">
        <v>1451</v>
      </c>
      <c r="S26" s="2527" t="s">
        <v>1470</v>
      </c>
    </row>
    <row r="27" spans="1:19" s="114" customFormat="1" ht="30.25" customHeight="1" x14ac:dyDescent="0.25">
      <c r="A27" s="2532"/>
      <c r="B27" s="2535"/>
      <c r="C27" s="2535"/>
      <c r="D27" s="2535"/>
      <c r="E27" s="2538"/>
      <c r="F27" s="1242" t="s">
        <v>331</v>
      </c>
      <c r="G27" s="2535"/>
      <c r="H27" s="1242" t="s">
        <v>1308</v>
      </c>
      <c r="I27" s="2535"/>
      <c r="J27" s="2535"/>
      <c r="K27" s="2541"/>
      <c r="L27" s="2541"/>
      <c r="M27" s="2541"/>
      <c r="N27" s="1242">
        <v>60</v>
      </c>
      <c r="O27" s="1242" t="s">
        <v>5</v>
      </c>
      <c r="P27" s="1242">
        <v>360</v>
      </c>
      <c r="Q27" s="1242" t="s">
        <v>1450</v>
      </c>
      <c r="R27" s="2535"/>
      <c r="S27" s="2529"/>
    </row>
    <row r="28" spans="1:19" s="211" customFormat="1" ht="30.6" customHeight="1" x14ac:dyDescent="0.25">
      <c r="A28" s="187"/>
      <c r="B28" s="91" t="s">
        <v>1280</v>
      </c>
      <c r="C28" s="91" t="s">
        <v>1281</v>
      </c>
      <c r="D28" s="63">
        <v>6575799</v>
      </c>
      <c r="E28" s="1230" t="s">
        <v>1282</v>
      </c>
      <c r="F28" s="1252">
        <v>43557</v>
      </c>
      <c r="G28" s="1252">
        <v>43585</v>
      </c>
      <c r="H28" s="1242" t="s">
        <v>26</v>
      </c>
      <c r="I28" s="1230"/>
      <c r="J28" s="1230" t="s">
        <v>4</v>
      </c>
      <c r="K28" s="1228">
        <v>3014482318</v>
      </c>
      <c r="L28" s="1230" t="s">
        <v>1283</v>
      </c>
      <c r="M28" s="2734" t="s">
        <v>1383</v>
      </c>
      <c r="N28" s="2735"/>
    </row>
    <row r="29" spans="1:19" s="211" customFormat="1" ht="29.9" customHeight="1" x14ac:dyDescent="0.25">
      <c r="A29" s="187"/>
      <c r="B29" s="1257" t="s">
        <v>572</v>
      </c>
      <c r="C29" s="138" t="s">
        <v>573</v>
      </c>
      <c r="D29" s="1235">
        <v>25758424</v>
      </c>
      <c r="E29" s="1233" t="s">
        <v>574</v>
      </c>
      <c r="F29" s="1252">
        <v>43557</v>
      </c>
      <c r="G29" s="1252">
        <v>43585</v>
      </c>
      <c r="H29" s="1242" t="s">
        <v>26</v>
      </c>
      <c r="I29" s="1230">
        <v>12</v>
      </c>
      <c r="J29" s="1230" t="s">
        <v>4</v>
      </c>
      <c r="K29" s="1239" t="s">
        <v>575</v>
      </c>
      <c r="L29" s="1233" t="s">
        <v>576</v>
      </c>
      <c r="M29" s="2724" t="s">
        <v>1553</v>
      </c>
      <c r="N29" s="2725"/>
    </row>
    <row r="30" spans="1:19" s="114" customFormat="1" ht="30.25" customHeight="1" x14ac:dyDescent="0.25">
      <c r="A30" s="2773">
        <v>28</v>
      </c>
      <c r="B30" s="2693" t="s">
        <v>341</v>
      </c>
      <c r="C30" s="2693" t="s">
        <v>398</v>
      </c>
      <c r="D30" s="2693" t="s">
        <v>321</v>
      </c>
      <c r="E30" s="2694">
        <v>1564567</v>
      </c>
      <c r="F30" s="1242" t="s">
        <v>322</v>
      </c>
      <c r="G30" s="2693" t="s">
        <v>424</v>
      </c>
      <c r="H30" s="1242" t="s">
        <v>224</v>
      </c>
      <c r="I30" s="2693" t="s">
        <v>761</v>
      </c>
      <c r="J30" s="2750">
        <v>1</v>
      </c>
      <c r="K30" s="2712">
        <v>30</v>
      </c>
      <c r="L30" s="1242">
        <v>20</v>
      </c>
      <c r="M30" s="1242" t="s">
        <v>4</v>
      </c>
      <c r="N30" s="1242" t="s">
        <v>39</v>
      </c>
      <c r="O30" s="2693" t="s">
        <v>798</v>
      </c>
      <c r="P30" s="2533" t="s">
        <v>1494</v>
      </c>
      <c r="Q30" s="159"/>
      <c r="R30" s="2772"/>
      <c r="S30" s="2771"/>
    </row>
    <row r="31" spans="1:19" s="114" customFormat="1" ht="30.25" customHeight="1" x14ac:dyDescent="0.25">
      <c r="A31" s="2773"/>
      <c r="B31" s="2693"/>
      <c r="C31" s="2693"/>
      <c r="D31" s="2693"/>
      <c r="E31" s="2694"/>
      <c r="F31" s="1242" t="s">
        <v>322</v>
      </c>
      <c r="G31" s="2693"/>
      <c r="H31" s="1242" t="s">
        <v>224</v>
      </c>
      <c r="I31" s="2693"/>
      <c r="J31" s="2750"/>
      <c r="K31" s="2712"/>
      <c r="L31" s="1242">
        <v>20</v>
      </c>
      <c r="M31" s="1242" t="s">
        <v>5</v>
      </c>
      <c r="N31" s="1242" t="s">
        <v>39</v>
      </c>
      <c r="O31" s="2693"/>
      <c r="P31" s="2534"/>
      <c r="Q31" s="159"/>
      <c r="R31" s="2772"/>
      <c r="S31" s="2771"/>
    </row>
    <row r="32" spans="1:19" s="114" customFormat="1" ht="30.25" customHeight="1" x14ac:dyDescent="0.25">
      <c r="A32" s="2750"/>
      <c r="B32" s="2693"/>
      <c r="C32" s="2693"/>
      <c r="D32" s="2693"/>
      <c r="E32" s="2694"/>
      <c r="F32" s="1242" t="s">
        <v>322</v>
      </c>
      <c r="G32" s="2693"/>
      <c r="H32" s="1242" t="s">
        <v>224</v>
      </c>
      <c r="I32" s="2693"/>
      <c r="J32" s="2750"/>
      <c r="K32" s="2712"/>
      <c r="L32" s="1242">
        <v>20</v>
      </c>
      <c r="M32" s="1242" t="s">
        <v>208</v>
      </c>
      <c r="N32" s="1242" t="s">
        <v>122</v>
      </c>
      <c r="O32" s="2693"/>
      <c r="P32" s="2535"/>
      <c r="Q32" s="159"/>
      <c r="R32" s="2772"/>
      <c r="S32" s="2771"/>
    </row>
    <row r="33" spans="1:19" s="240" customFormat="1" ht="30.25" customHeight="1" x14ac:dyDescent="0.25">
      <c r="A33" s="1256">
        <v>66</v>
      </c>
      <c r="B33" s="1230" t="s">
        <v>1356</v>
      </c>
      <c r="C33" s="1230" t="s">
        <v>1357</v>
      </c>
      <c r="D33" s="1230" t="s">
        <v>321</v>
      </c>
      <c r="E33" s="1231">
        <v>6574689</v>
      </c>
      <c r="F33" s="1230" t="s">
        <v>331</v>
      </c>
      <c r="G33" s="1230" t="s">
        <v>764</v>
      </c>
      <c r="H33" s="1230" t="s">
        <v>11</v>
      </c>
      <c r="I33" s="1243" t="s">
        <v>1358</v>
      </c>
      <c r="J33" s="1244">
        <v>10</v>
      </c>
      <c r="K33" s="1244">
        <v>9</v>
      </c>
      <c r="L33" s="1230">
        <v>20</v>
      </c>
      <c r="M33" s="1230" t="s">
        <v>4</v>
      </c>
      <c r="N33" s="1230" t="s">
        <v>353</v>
      </c>
      <c r="O33" s="1230" t="s">
        <v>1359</v>
      </c>
      <c r="P33" s="1265" t="s">
        <v>1623</v>
      </c>
    </row>
    <row r="34" spans="1:19" s="150" customFormat="1" ht="30.25" customHeight="1" x14ac:dyDescent="0.25">
      <c r="A34" s="2530">
        <v>42</v>
      </c>
      <c r="B34" s="2682" t="s">
        <v>1632</v>
      </c>
      <c r="C34" s="2682" t="s">
        <v>1633</v>
      </c>
      <c r="D34" s="2682" t="s">
        <v>321</v>
      </c>
      <c r="E34" s="2709">
        <v>4326171</v>
      </c>
      <c r="F34" s="1230" t="s">
        <v>801</v>
      </c>
      <c r="G34" s="2682" t="s">
        <v>424</v>
      </c>
      <c r="H34" s="2682" t="s">
        <v>1634</v>
      </c>
      <c r="I34" s="2682" t="s">
        <v>1635</v>
      </c>
      <c r="J34" s="2718">
        <v>43587</v>
      </c>
      <c r="K34" s="2718">
        <v>43587</v>
      </c>
      <c r="L34" s="2718">
        <v>43586</v>
      </c>
      <c r="M34" s="1230">
        <v>60</v>
      </c>
      <c r="N34" s="1230" t="s">
        <v>5</v>
      </c>
      <c r="O34" s="1230">
        <v>60</v>
      </c>
      <c r="P34" s="1230"/>
      <c r="Q34" s="2682" t="s">
        <v>1689</v>
      </c>
    </row>
    <row r="35" spans="1:19" s="150" customFormat="1" ht="30.25" customHeight="1" x14ac:dyDescent="0.25">
      <c r="A35" s="2532"/>
      <c r="B35" s="2683"/>
      <c r="C35" s="2683"/>
      <c r="D35" s="2683"/>
      <c r="E35" s="2710"/>
      <c r="F35" s="1230" t="s">
        <v>801</v>
      </c>
      <c r="G35" s="2683"/>
      <c r="H35" s="2683"/>
      <c r="I35" s="2683"/>
      <c r="J35" s="2719"/>
      <c r="K35" s="2719"/>
      <c r="L35" s="2719"/>
      <c r="M35" s="1230">
        <v>30</v>
      </c>
      <c r="N35" s="1230" t="s">
        <v>4</v>
      </c>
      <c r="O35" s="1230">
        <v>30</v>
      </c>
      <c r="P35" s="1230"/>
      <c r="Q35" s="2683"/>
    </row>
    <row r="36" spans="1:19" s="150" customFormat="1" ht="30.25" customHeight="1" x14ac:dyDescent="0.25">
      <c r="A36" s="1256">
        <v>30</v>
      </c>
      <c r="B36" s="1249" t="s">
        <v>1474</v>
      </c>
      <c r="C36" s="1249" t="s">
        <v>1475</v>
      </c>
      <c r="D36" s="1230" t="s">
        <v>321</v>
      </c>
      <c r="E36" s="1231">
        <v>70032904</v>
      </c>
      <c r="F36" s="1230" t="s">
        <v>331</v>
      </c>
      <c r="G36" s="1230" t="s">
        <v>1477</v>
      </c>
      <c r="H36" s="1230" t="s">
        <v>1478</v>
      </c>
      <c r="I36" s="1230">
        <v>3007104386</v>
      </c>
      <c r="J36" s="1265">
        <v>43572</v>
      </c>
      <c r="K36" s="1265">
        <v>43572</v>
      </c>
      <c r="L36" s="1265">
        <v>43587</v>
      </c>
      <c r="M36" s="1230">
        <v>30</v>
      </c>
      <c r="N36" s="1230" t="s">
        <v>5</v>
      </c>
      <c r="O36" s="1230">
        <v>30</v>
      </c>
      <c r="P36" s="1230" t="s">
        <v>1479</v>
      </c>
      <c r="Q36" s="1230" t="s">
        <v>1692</v>
      </c>
    </row>
    <row r="37" spans="1:19" s="240" customFormat="1" ht="30.25" customHeight="1" x14ac:dyDescent="0.25">
      <c r="A37" s="2530">
        <v>52</v>
      </c>
      <c r="B37" s="2682" t="s">
        <v>1249</v>
      </c>
      <c r="C37" s="2682" t="s">
        <v>1250</v>
      </c>
      <c r="D37" s="2682" t="s">
        <v>321</v>
      </c>
      <c r="E37" s="2709">
        <v>1538657</v>
      </c>
      <c r="F37" s="1230" t="s">
        <v>331</v>
      </c>
      <c r="G37" s="2682" t="s">
        <v>419</v>
      </c>
      <c r="H37" s="1230" t="s">
        <v>11</v>
      </c>
      <c r="I37" s="2705" t="s">
        <v>1251</v>
      </c>
      <c r="J37" s="2707">
        <v>1</v>
      </c>
      <c r="K37" s="2707">
        <v>30</v>
      </c>
      <c r="L37" s="1230">
        <v>12</v>
      </c>
      <c r="M37" s="1230" t="s">
        <v>4</v>
      </c>
      <c r="N37" s="1230" t="s">
        <v>353</v>
      </c>
      <c r="O37" s="2682" t="s">
        <v>1295</v>
      </c>
      <c r="P37" s="2718" t="s">
        <v>1743</v>
      </c>
    </row>
    <row r="38" spans="1:19" s="240" customFormat="1" ht="30.25" customHeight="1" x14ac:dyDescent="0.25">
      <c r="A38" s="2531"/>
      <c r="B38" s="2699"/>
      <c r="C38" s="2699"/>
      <c r="D38" s="2699"/>
      <c r="E38" s="2764"/>
      <c r="F38" s="1230" t="s">
        <v>331</v>
      </c>
      <c r="G38" s="2699"/>
      <c r="H38" s="1230" t="s">
        <v>11</v>
      </c>
      <c r="I38" s="2781"/>
      <c r="J38" s="2780"/>
      <c r="K38" s="2780"/>
      <c r="L38" s="1230">
        <v>8</v>
      </c>
      <c r="M38" s="1230" t="s">
        <v>208</v>
      </c>
      <c r="N38" s="1230" t="s">
        <v>353</v>
      </c>
      <c r="O38" s="2683"/>
      <c r="P38" s="2719"/>
    </row>
    <row r="39" spans="1:19" s="114" customFormat="1" ht="38.9" customHeight="1" x14ac:dyDescent="0.25">
      <c r="A39" s="1256">
        <v>63</v>
      </c>
      <c r="B39" s="1242" t="s">
        <v>705</v>
      </c>
      <c r="C39" s="1242" t="s">
        <v>1349</v>
      </c>
      <c r="D39" s="1242" t="s">
        <v>321</v>
      </c>
      <c r="E39" s="1264">
        <v>15047735</v>
      </c>
      <c r="F39" s="1242" t="s">
        <v>322</v>
      </c>
      <c r="G39" s="1228" t="s">
        <v>706</v>
      </c>
      <c r="H39" s="1242" t="s">
        <v>224</v>
      </c>
      <c r="I39" s="1241" t="s">
        <v>1313</v>
      </c>
      <c r="J39" s="1256">
        <v>1</v>
      </c>
      <c r="K39" s="1244">
        <v>30</v>
      </c>
      <c r="L39" s="156">
        <v>20</v>
      </c>
      <c r="M39" s="1252" t="s">
        <v>4</v>
      </c>
      <c r="N39" s="1242" t="s">
        <v>707</v>
      </c>
      <c r="O39" s="1242" t="s">
        <v>1314</v>
      </c>
      <c r="P39" s="157"/>
      <c r="Q39" s="158"/>
      <c r="R39" s="159"/>
      <c r="S39" s="160"/>
    </row>
    <row r="40" spans="1:19" s="96" customFormat="1" ht="21.25" customHeight="1" x14ac:dyDescent="0.25">
      <c r="A40" s="1275"/>
      <c r="B40" s="2774" t="s">
        <v>500</v>
      </c>
      <c r="C40" s="2755" t="s">
        <v>501</v>
      </c>
      <c r="D40" s="2684">
        <v>10960086</v>
      </c>
      <c r="E40" s="2705" t="s">
        <v>499</v>
      </c>
      <c r="F40" s="2718">
        <v>43592</v>
      </c>
      <c r="G40" s="2718">
        <v>43615</v>
      </c>
      <c r="H40" s="2705" t="s">
        <v>904</v>
      </c>
      <c r="I40" s="1251">
        <v>20</v>
      </c>
      <c r="J40" s="1230" t="s">
        <v>4</v>
      </c>
      <c r="K40" s="2682">
        <v>3014290683</v>
      </c>
      <c r="L40" s="2682" t="s">
        <v>502</v>
      </c>
      <c r="M40" s="2682" t="s">
        <v>6</v>
      </c>
      <c r="N40" s="2740" t="s">
        <v>1755</v>
      </c>
      <c r="O40" s="2741"/>
    </row>
    <row r="41" spans="1:19" s="96" customFormat="1" ht="21.25" customHeight="1" x14ac:dyDescent="0.25">
      <c r="A41" s="1275"/>
      <c r="B41" s="2775"/>
      <c r="C41" s="2757"/>
      <c r="D41" s="2685"/>
      <c r="E41" s="2706"/>
      <c r="F41" s="2719"/>
      <c r="G41" s="2719"/>
      <c r="H41" s="2706"/>
      <c r="I41" s="1251">
        <v>20</v>
      </c>
      <c r="J41" s="1230" t="s">
        <v>5</v>
      </c>
      <c r="K41" s="2683"/>
      <c r="L41" s="2683"/>
      <c r="M41" s="2683"/>
      <c r="N41" s="2744"/>
      <c r="O41" s="2745"/>
    </row>
    <row r="42" spans="1:19" s="96" customFormat="1" ht="20.05" customHeight="1" x14ac:dyDescent="0.25">
      <c r="A42" s="1273"/>
      <c r="B42" s="2752" t="s">
        <v>52</v>
      </c>
      <c r="C42" s="2755" t="s">
        <v>53</v>
      </c>
      <c r="D42" s="2684">
        <v>26045071</v>
      </c>
      <c r="E42" s="2682" t="s">
        <v>431</v>
      </c>
      <c r="F42" s="1265"/>
      <c r="G42" s="1265"/>
      <c r="H42" s="1230"/>
      <c r="I42" s="1233"/>
      <c r="J42" s="1233"/>
      <c r="K42" s="2682">
        <v>3013563598</v>
      </c>
      <c r="L42" s="2682" t="s">
        <v>223</v>
      </c>
      <c r="M42" s="1230" t="s">
        <v>122</v>
      </c>
      <c r="N42" s="2748" t="s">
        <v>1693</v>
      </c>
      <c r="O42" s="2749"/>
    </row>
    <row r="43" spans="1:19" s="96" customFormat="1" ht="20.25" customHeight="1" x14ac:dyDescent="0.25">
      <c r="A43" s="1273"/>
      <c r="B43" s="2754"/>
      <c r="C43" s="2757"/>
      <c r="D43" s="2685"/>
      <c r="E43" s="2683"/>
      <c r="F43" s="1265"/>
      <c r="G43" s="1265"/>
      <c r="H43" s="1230"/>
      <c r="I43" s="1233"/>
      <c r="J43" s="1233"/>
      <c r="K43" s="2683"/>
      <c r="L43" s="2683"/>
      <c r="M43" s="1255" t="s">
        <v>39</v>
      </c>
      <c r="N43" s="2778"/>
      <c r="O43" s="2779"/>
    </row>
    <row r="44" spans="1:19" s="96" customFormat="1" ht="20.05" customHeight="1" x14ac:dyDescent="0.25">
      <c r="A44" s="1273"/>
      <c r="B44" s="2752" t="s">
        <v>42</v>
      </c>
      <c r="C44" s="2755" t="s">
        <v>43</v>
      </c>
      <c r="D44" s="2684">
        <v>1556973</v>
      </c>
      <c r="E44" s="2682" t="s">
        <v>440</v>
      </c>
      <c r="F44" s="1265">
        <v>43592</v>
      </c>
      <c r="G44" s="1265">
        <v>43615</v>
      </c>
      <c r="H44" s="1267" t="s">
        <v>26</v>
      </c>
      <c r="I44" s="1267">
        <v>12</v>
      </c>
      <c r="J44" s="1267" t="s">
        <v>4</v>
      </c>
      <c r="K44" s="1230">
        <v>3012274296</v>
      </c>
      <c r="L44" s="1250" t="s">
        <v>257</v>
      </c>
      <c r="M44" s="1250" t="s">
        <v>39</v>
      </c>
      <c r="N44" s="2748" t="s">
        <v>1756</v>
      </c>
      <c r="O44" s="2749"/>
    </row>
    <row r="45" spans="1:19" s="96" customFormat="1" ht="20.05" customHeight="1" x14ac:dyDescent="0.25">
      <c r="A45" s="1273"/>
      <c r="B45" s="2754"/>
      <c r="C45" s="2757"/>
      <c r="D45" s="2685"/>
      <c r="E45" s="2683"/>
      <c r="F45" s="1265">
        <v>43594</v>
      </c>
      <c r="G45" s="1265">
        <v>43615</v>
      </c>
      <c r="H45" s="1230" t="s">
        <v>599</v>
      </c>
      <c r="I45" s="1230">
        <v>12</v>
      </c>
      <c r="J45" s="1230" t="s">
        <v>208</v>
      </c>
      <c r="K45" s="1230">
        <v>3012274296</v>
      </c>
      <c r="L45" s="1230" t="s">
        <v>227</v>
      </c>
      <c r="M45" s="1230" t="s">
        <v>122</v>
      </c>
      <c r="N45" s="2778"/>
      <c r="O45" s="2779"/>
    </row>
    <row r="46" spans="1:19" s="211" customFormat="1" ht="28.2" customHeight="1" x14ac:dyDescent="0.25">
      <c r="A46" s="187"/>
      <c r="B46" s="1258" t="s">
        <v>1670</v>
      </c>
      <c r="C46" s="1258" t="s">
        <v>1671</v>
      </c>
      <c r="D46" s="1236">
        <v>25751403</v>
      </c>
      <c r="E46" s="1238" t="s">
        <v>419</v>
      </c>
      <c r="F46" s="1226">
        <v>43587</v>
      </c>
      <c r="G46" s="1226">
        <v>43615</v>
      </c>
      <c r="H46" s="1240" t="s">
        <v>26</v>
      </c>
      <c r="I46" s="1230">
        <v>12</v>
      </c>
      <c r="J46" s="1230" t="s">
        <v>4</v>
      </c>
      <c r="K46" s="1240">
        <v>3014887095</v>
      </c>
      <c r="L46" s="1238" t="s">
        <v>1672</v>
      </c>
      <c r="M46" s="2734" t="s">
        <v>1711</v>
      </c>
      <c r="N46" s="2735"/>
    </row>
    <row r="47" spans="1:19" s="211" customFormat="1" ht="20.05" customHeight="1" x14ac:dyDescent="0.25">
      <c r="A47" s="187"/>
      <c r="B47" s="1249" t="s">
        <v>893</v>
      </c>
      <c r="C47" s="1249" t="s">
        <v>894</v>
      </c>
      <c r="D47" s="1236">
        <v>25753951</v>
      </c>
      <c r="E47" s="1234" t="s">
        <v>895</v>
      </c>
      <c r="F47" s="1252">
        <v>43593</v>
      </c>
      <c r="G47" s="1252">
        <v>43615</v>
      </c>
      <c r="H47" s="1242" t="s">
        <v>26</v>
      </c>
      <c r="I47" s="1230">
        <v>12</v>
      </c>
      <c r="J47" s="1230" t="s">
        <v>4</v>
      </c>
      <c r="K47" s="1228" t="s">
        <v>926</v>
      </c>
      <c r="L47" s="1230" t="s">
        <v>925</v>
      </c>
      <c r="M47" s="2734" t="s">
        <v>1722</v>
      </c>
      <c r="N47" s="2735"/>
    </row>
    <row r="48" spans="1:19" s="1276" customFormat="1" ht="20.05" customHeight="1" x14ac:dyDescent="0.25">
      <c r="A48" s="187"/>
      <c r="B48" s="2729" t="s">
        <v>880</v>
      </c>
      <c r="C48" s="2729" t="s">
        <v>881</v>
      </c>
      <c r="D48" s="2684">
        <v>6875828</v>
      </c>
      <c r="E48" s="2682" t="s">
        <v>882</v>
      </c>
      <c r="F48" s="163">
        <v>43594</v>
      </c>
      <c r="G48" s="163">
        <v>43615</v>
      </c>
      <c r="H48" s="1223" t="s">
        <v>599</v>
      </c>
      <c r="I48" s="1230">
        <v>8</v>
      </c>
      <c r="J48" s="1230" t="s">
        <v>4</v>
      </c>
      <c r="K48" s="2673">
        <v>3233199027</v>
      </c>
      <c r="L48" s="2682" t="s">
        <v>883</v>
      </c>
      <c r="M48" s="2740" t="s">
        <v>1783</v>
      </c>
      <c r="N48" s="2741"/>
    </row>
    <row r="49" spans="1:16" s="1276" customFormat="1" ht="20.05" customHeight="1" x14ac:dyDescent="0.25">
      <c r="A49" s="187"/>
      <c r="B49" s="2731"/>
      <c r="C49" s="2731"/>
      <c r="D49" s="2685"/>
      <c r="E49" s="2683"/>
      <c r="F49" s="1252">
        <v>43592</v>
      </c>
      <c r="G49" s="1252">
        <v>43615</v>
      </c>
      <c r="H49" s="1242" t="s">
        <v>26</v>
      </c>
      <c r="I49" s="1230">
        <v>12</v>
      </c>
      <c r="J49" s="1230" t="s">
        <v>4</v>
      </c>
      <c r="K49" s="2674"/>
      <c r="L49" s="2683"/>
      <c r="M49" s="2744"/>
      <c r="N49" s="2745"/>
    </row>
    <row r="50" spans="1:16" s="240" customFormat="1" ht="38.9" customHeight="1" x14ac:dyDescent="0.25">
      <c r="A50" s="187"/>
      <c r="B50" s="1257" t="s">
        <v>408</v>
      </c>
      <c r="C50" s="1257" t="s">
        <v>409</v>
      </c>
      <c r="D50" s="1235">
        <v>1067943851</v>
      </c>
      <c r="E50" s="1233"/>
      <c r="F50" s="1226"/>
      <c r="G50" s="1226"/>
      <c r="H50" s="1223"/>
      <c r="I50" s="1230"/>
      <c r="J50" s="1230"/>
      <c r="K50" s="1239">
        <v>3116479465</v>
      </c>
      <c r="L50" s="1233"/>
      <c r="M50" s="2776" t="s">
        <v>1890</v>
      </c>
      <c r="N50" s="2777"/>
    </row>
    <row r="51" spans="1:16" s="211" customFormat="1" ht="20.05" customHeight="1" x14ac:dyDescent="0.25">
      <c r="A51" s="187"/>
      <c r="B51" s="2711" t="s">
        <v>136</v>
      </c>
      <c r="C51" s="2711" t="s">
        <v>91</v>
      </c>
      <c r="D51" s="2684">
        <v>25762427</v>
      </c>
      <c r="E51" s="2681" t="s">
        <v>424</v>
      </c>
      <c r="F51" s="2539">
        <v>43565</v>
      </c>
      <c r="G51" s="2539">
        <v>43589</v>
      </c>
      <c r="H51" s="2673" t="s">
        <v>58</v>
      </c>
      <c r="I51" s="1230">
        <v>24</v>
      </c>
      <c r="J51" s="1230" t="s">
        <v>4</v>
      </c>
      <c r="K51" s="2673" t="s">
        <v>417</v>
      </c>
      <c r="L51" s="2682" t="s">
        <v>611</v>
      </c>
      <c r="M51" s="2760" t="s">
        <v>1904</v>
      </c>
      <c r="N51" s="2761"/>
    </row>
    <row r="52" spans="1:16" s="211" customFormat="1" ht="20.05" customHeight="1" thickBot="1" x14ac:dyDescent="0.3">
      <c r="A52" s="187"/>
      <c r="B52" s="2711"/>
      <c r="C52" s="2711"/>
      <c r="D52" s="2685"/>
      <c r="E52" s="2681"/>
      <c r="F52" s="2541"/>
      <c r="G52" s="2541"/>
      <c r="H52" s="2674"/>
      <c r="I52" s="1230">
        <v>24</v>
      </c>
      <c r="J52" s="1230" t="s">
        <v>5</v>
      </c>
      <c r="K52" s="2675"/>
      <c r="L52" s="2699"/>
      <c r="M52" s="2762"/>
      <c r="N52" s="2763"/>
    </row>
    <row r="53" spans="1:16" s="96" customFormat="1" ht="41.45" customHeight="1" thickBot="1" x14ac:dyDescent="0.3">
      <c r="A53" s="1277"/>
      <c r="B53" s="174" t="s">
        <v>694</v>
      </c>
      <c r="C53" s="175" t="s">
        <v>695</v>
      </c>
      <c r="D53" s="176">
        <v>23103230</v>
      </c>
      <c r="E53" s="177" t="s">
        <v>667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697</v>
      </c>
      <c r="L53" s="177" t="s">
        <v>696</v>
      </c>
      <c r="M53" s="177" t="s">
        <v>13</v>
      </c>
      <c r="N53" s="2748" t="s">
        <v>1879</v>
      </c>
      <c r="O53" s="2749"/>
    </row>
    <row r="54" spans="1:16" s="240" customFormat="1" ht="36.700000000000003" customHeight="1" x14ac:dyDescent="0.25">
      <c r="A54" s="1222">
        <v>82</v>
      </c>
      <c r="B54" s="1233" t="s">
        <v>1518</v>
      </c>
      <c r="C54" s="1233" t="s">
        <v>1519</v>
      </c>
      <c r="D54" s="1233" t="s">
        <v>321</v>
      </c>
      <c r="E54" s="1253">
        <v>2758461</v>
      </c>
      <c r="F54" s="1230" t="s">
        <v>801</v>
      </c>
      <c r="G54" s="1233"/>
      <c r="H54" s="1230" t="s">
        <v>19</v>
      </c>
      <c r="I54" s="1229" t="s">
        <v>1520</v>
      </c>
      <c r="J54" s="1259">
        <v>1</v>
      </c>
      <c r="K54" s="1259">
        <v>30</v>
      </c>
      <c r="L54" s="1230">
        <v>30</v>
      </c>
      <c r="M54" s="1230" t="s">
        <v>4</v>
      </c>
      <c r="N54" s="1230" t="s">
        <v>20</v>
      </c>
      <c r="O54" s="1230" t="s">
        <v>1788</v>
      </c>
      <c r="P54" s="1245" t="s">
        <v>1916</v>
      </c>
    </row>
    <row r="55" spans="1:16" s="240" customFormat="1" ht="30.25" customHeight="1" x14ac:dyDescent="0.25">
      <c r="A55" s="1256">
        <v>58</v>
      </c>
      <c r="B55" s="1230" t="s">
        <v>1304</v>
      </c>
      <c r="C55" s="1230" t="s">
        <v>1305</v>
      </c>
      <c r="D55" s="1230" t="s">
        <v>321</v>
      </c>
      <c r="E55" s="1231">
        <v>25765303</v>
      </c>
      <c r="F55" s="1230" t="s">
        <v>331</v>
      </c>
      <c r="G55" s="1230" t="s">
        <v>419</v>
      </c>
      <c r="H55" s="1230" t="s">
        <v>11</v>
      </c>
      <c r="I55" s="1243" t="s">
        <v>1309</v>
      </c>
      <c r="J55" s="1244">
        <v>5</v>
      </c>
      <c r="K55" s="1244">
        <v>4</v>
      </c>
      <c r="L55" s="1230">
        <v>20</v>
      </c>
      <c r="M55" s="1230" t="s">
        <v>4</v>
      </c>
      <c r="N55" s="1230" t="s">
        <v>353</v>
      </c>
      <c r="O55" s="1230" t="s">
        <v>1888</v>
      </c>
      <c r="P55" s="1265" t="s">
        <v>1917</v>
      </c>
    </row>
    <row r="56" spans="1:16" s="211" customFormat="1" ht="20.05" customHeight="1" x14ac:dyDescent="0.25">
      <c r="A56" s="187"/>
      <c r="B56" s="2729" t="s">
        <v>1044</v>
      </c>
      <c r="C56" s="2729" t="s">
        <v>1045</v>
      </c>
      <c r="D56" s="2684">
        <v>2778651</v>
      </c>
      <c r="E56" s="2682" t="s">
        <v>424</v>
      </c>
      <c r="F56" s="2539"/>
      <c r="G56" s="2539"/>
      <c r="H56" s="2673"/>
      <c r="I56" s="1230"/>
      <c r="J56" s="1230"/>
      <c r="K56" s="2673" t="s">
        <v>1046</v>
      </c>
      <c r="L56" s="2682" t="s">
        <v>1047</v>
      </c>
      <c r="M56" s="2724" t="s">
        <v>1924</v>
      </c>
      <c r="N56" s="2725"/>
    </row>
    <row r="57" spans="1:16" s="211" customFormat="1" ht="20.05" customHeight="1" x14ac:dyDescent="0.25">
      <c r="A57" s="187"/>
      <c r="B57" s="2731"/>
      <c r="C57" s="2731"/>
      <c r="D57" s="2685"/>
      <c r="E57" s="2683"/>
      <c r="F57" s="2541"/>
      <c r="G57" s="2541"/>
      <c r="H57" s="2674"/>
      <c r="I57" s="1230"/>
      <c r="J57" s="1230"/>
      <c r="K57" s="2674"/>
      <c r="L57" s="2683"/>
      <c r="M57" s="2726"/>
      <c r="N57" s="2727"/>
    </row>
    <row r="58" spans="1:16" s="96" customFormat="1" ht="20.05" customHeight="1" x14ac:dyDescent="0.25">
      <c r="A58" s="1273"/>
      <c r="B58" s="2752" t="s">
        <v>622</v>
      </c>
      <c r="C58" s="2755" t="s">
        <v>623</v>
      </c>
      <c r="D58" s="2684" t="s">
        <v>1067</v>
      </c>
      <c r="E58" s="2682" t="s">
        <v>624</v>
      </c>
      <c r="F58" s="2718">
        <v>43591</v>
      </c>
      <c r="G58" s="2718">
        <v>43615</v>
      </c>
      <c r="H58" s="2682" t="s">
        <v>58</v>
      </c>
      <c r="I58" s="1230">
        <v>20</v>
      </c>
      <c r="J58" s="1230" t="s">
        <v>4</v>
      </c>
      <c r="K58" s="2682">
        <v>3224911438</v>
      </c>
      <c r="L58" s="2682" t="s">
        <v>625</v>
      </c>
      <c r="M58" s="1230" t="s">
        <v>39</v>
      </c>
      <c r="N58" s="2724" t="s">
        <v>1926</v>
      </c>
      <c r="O58" s="2725"/>
    </row>
    <row r="59" spans="1:16" s="96" customFormat="1" ht="20.05" customHeight="1" x14ac:dyDescent="0.25">
      <c r="A59" s="1273"/>
      <c r="B59" s="2753"/>
      <c r="C59" s="2756"/>
      <c r="D59" s="2700"/>
      <c r="E59" s="2699"/>
      <c r="F59" s="2751"/>
      <c r="G59" s="2751"/>
      <c r="H59" s="2699"/>
      <c r="I59" s="1230">
        <v>20</v>
      </c>
      <c r="J59" s="1230" t="s">
        <v>208</v>
      </c>
      <c r="K59" s="2699"/>
      <c r="L59" s="2699"/>
      <c r="M59" s="1250" t="s">
        <v>122</v>
      </c>
      <c r="N59" s="2758"/>
      <c r="O59" s="2759"/>
    </row>
    <row r="60" spans="1:16" s="96" customFormat="1" ht="20.05" customHeight="1" thickBot="1" x14ac:dyDescent="0.3">
      <c r="A60" s="1273"/>
      <c r="B60" s="2754"/>
      <c r="C60" s="2757"/>
      <c r="D60" s="2685"/>
      <c r="E60" s="2683"/>
      <c r="F60" s="2719"/>
      <c r="G60" s="2719"/>
      <c r="H60" s="2683"/>
      <c r="I60" s="1230">
        <v>20</v>
      </c>
      <c r="J60" s="1230" t="s">
        <v>7</v>
      </c>
      <c r="K60" s="2683"/>
      <c r="L60" s="2683"/>
      <c r="M60" s="1230" t="s">
        <v>61</v>
      </c>
      <c r="N60" s="2726"/>
      <c r="O60" s="2727"/>
    </row>
    <row r="61" spans="1:16" s="96" customFormat="1" ht="30.25" customHeight="1" thickBot="1" x14ac:dyDescent="0.3">
      <c r="A61" s="1277"/>
      <c r="B61" s="1262" t="s">
        <v>1862</v>
      </c>
      <c r="C61" s="188" t="s">
        <v>1863</v>
      </c>
      <c r="D61" s="189">
        <v>6589483</v>
      </c>
      <c r="E61" s="1234" t="s">
        <v>418</v>
      </c>
      <c r="F61" s="1245">
        <v>43606</v>
      </c>
      <c r="G61" s="1245">
        <v>43615</v>
      </c>
      <c r="H61" s="1233" t="s">
        <v>26</v>
      </c>
      <c r="I61" s="1233">
        <v>12</v>
      </c>
      <c r="J61" s="1233" t="s">
        <v>4</v>
      </c>
      <c r="K61" s="1233" t="s">
        <v>1864</v>
      </c>
      <c r="L61" s="1255" t="s">
        <v>1865</v>
      </c>
      <c r="M61" s="1230" t="s">
        <v>15</v>
      </c>
      <c r="N61" s="2732" t="s">
        <v>1932</v>
      </c>
      <c r="O61" s="2733"/>
    </row>
    <row r="62" spans="1:16" ht="26.15" customHeight="1" x14ac:dyDescent="0.25">
      <c r="B62" s="198" t="s">
        <v>1949</v>
      </c>
      <c r="C62" s="198" t="s">
        <v>1950</v>
      </c>
      <c r="N62" s="198" t="s">
        <v>1951</v>
      </c>
    </row>
    <row r="63" spans="1:16" s="211" customFormat="1" ht="31.95" customHeight="1" x14ac:dyDescent="0.25">
      <c r="A63" s="187"/>
      <c r="B63" s="1258" t="s">
        <v>1829</v>
      </c>
      <c r="C63" s="1258" t="s">
        <v>1830</v>
      </c>
      <c r="D63" s="1236">
        <v>25838302</v>
      </c>
      <c r="E63" s="1240" t="s">
        <v>1831</v>
      </c>
      <c r="F63" s="1226">
        <v>43602</v>
      </c>
      <c r="G63" s="1226">
        <v>43615</v>
      </c>
      <c r="H63" s="1223" t="s">
        <v>26</v>
      </c>
      <c r="I63" s="1230">
        <v>12</v>
      </c>
      <c r="J63" s="1230" t="s">
        <v>4</v>
      </c>
      <c r="K63" s="1240" t="s">
        <v>1833</v>
      </c>
      <c r="L63" s="1234" t="s">
        <v>1832</v>
      </c>
      <c r="M63" s="1230"/>
      <c r="N63" s="91"/>
    </row>
    <row r="64" spans="1:16" ht="42.8" x14ac:dyDescent="0.25">
      <c r="B64" s="91" t="s">
        <v>168</v>
      </c>
      <c r="C64" s="91" t="s">
        <v>169</v>
      </c>
      <c r="D64" s="63">
        <v>25760004</v>
      </c>
      <c r="E64" s="1230" t="s">
        <v>431</v>
      </c>
      <c r="F64" s="1252">
        <v>43621</v>
      </c>
      <c r="G64" s="1252">
        <v>43646</v>
      </c>
      <c r="H64" s="1242" t="s">
        <v>26</v>
      </c>
      <c r="I64" s="1230">
        <v>12</v>
      </c>
      <c r="J64" s="1230" t="s">
        <v>4</v>
      </c>
      <c r="K64" s="1228">
        <v>3145979513</v>
      </c>
      <c r="L64" s="1230" t="s">
        <v>286</v>
      </c>
    </row>
    <row r="65" spans="1:18" ht="28.55" x14ac:dyDescent="0.25">
      <c r="B65" s="2750">
        <v>31</v>
      </c>
      <c r="C65" s="2693" t="s">
        <v>803</v>
      </c>
      <c r="D65" s="2693" t="s">
        <v>804</v>
      </c>
      <c r="E65" s="2681" t="s">
        <v>321</v>
      </c>
      <c r="F65" s="2713">
        <v>50868322</v>
      </c>
      <c r="G65" s="1242" t="s">
        <v>801</v>
      </c>
      <c r="H65" s="2693" t="s">
        <v>805</v>
      </c>
      <c r="I65" s="1242" t="s">
        <v>17</v>
      </c>
      <c r="J65" s="2668" t="s">
        <v>806</v>
      </c>
      <c r="K65" s="2712">
        <v>1</v>
      </c>
      <c r="L65" s="2712">
        <v>30</v>
      </c>
      <c r="M65" s="1242">
        <v>60</v>
      </c>
      <c r="N65" s="1242" t="s">
        <v>5</v>
      </c>
      <c r="O65" s="1242" t="s">
        <v>6</v>
      </c>
    </row>
    <row r="66" spans="1:18" ht="28.55" x14ac:dyDescent="0.25">
      <c r="B66" s="2750"/>
      <c r="C66" s="2693"/>
      <c r="D66" s="2693"/>
      <c r="E66" s="2681"/>
      <c r="F66" s="2713"/>
      <c r="G66" s="1242" t="s">
        <v>801</v>
      </c>
      <c r="H66" s="2693"/>
      <c r="I66" s="1242" t="s">
        <v>17</v>
      </c>
      <c r="J66" s="2668"/>
      <c r="K66" s="2712"/>
      <c r="L66" s="2712"/>
      <c r="M66" s="1230">
        <v>30</v>
      </c>
      <c r="N66" s="1230" t="s">
        <v>4</v>
      </c>
      <c r="O66" s="1242" t="s">
        <v>6</v>
      </c>
    </row>
    <row r="67" spans="1:18" s="150" customFormat="1" ht="30.25" customHeight="1" x14ac:dyDescent="0.25">
      <c r="A67" s="2530"/>
      <c r="B67" s="2729" t="s">
        <v>327</v>
      </c>
      <c r="C67" s="2729" t="s">
        <v>877</v>
      </c>
      <c r="D67" s="2681" t="s">
        <v>321</v>
      </c>
      <c r="E67" s="2713">
        <v>78700096</v>
      </c>
      <c r="F67" s="1230" t="s">
        <v>801</v>
      </c>
      <c r="G67" s="2681" t="s">
        <v>444</v>
      </c>
      <c r="H67" s="2681" t="s">
        <v>878</v>
      </c>
      <c r="I67" s="2681">
        <v>3045902653</v>
      </c>
      <c r="J67" s="2715">
        <v>43524</v>
      </c>
      <c r="K67" s="2715">
        <v>43525</v>
      </c>
      <c r="L67" s="2715">
        <v>43708</v>
      </c>
      <c r="M67" s="1230">
        <v>20</v>
      </c>
      <c r="N67" s="1230" t="s">
        <v>4</v>
      </c>
      <c r="O67" s="1230">
        <v>120</v>
      </c>
      <c r="P67" s="2682" t="s">
        <v>2655</v>
      </c>
      <c r="Q67" s="2681" t="s">
        <v>879</v>
      </c>
      <c r="R67" s="2682"/>
    </row>
    <row r="68" spans="1:18" s="150" customFormat="1" ht="30.25" customHeight="1" x14ac:dyDescent="0.25">
      <c r="A68" s="2531"/>
      <c r="B68" s="2730"/>
      <c r="C68" s="2730"/>
      <c r="D68" s="2681"/>
      <c r="E68" s="2713"/>
      <c r="F68" s="1230" t="s">
        <v>801</v>
      </c>
      <c r="G68" s="2681"/>
      <c r="H68" s="2681"/>
      <c r="I68" s="2681"/>
      <c r="J68" s="2715"/>
      <c r="K68" s="2715"/>
      <c r="L68" s="2715"/>
      <c r="M68" s="1230">
        <v>20</v>
      </c>
      <c r="N68" s="1230" t="s">
        <v>7</v>
      </c>
      <c r="O68" s="1230">
        <v>120</v>
      </c>
      <c r="P68" s="2699"/>
      <c r="Q68" s="2681"/>
      <c r="R68" s="2699"/>
    </row>
    <row r="69" spans="1:18" s="150" customFormat="1" ht="30.25" customHeight="1" x14ac:dyDescent="0.25">
      <c r="A69" s="2532"/>
      <c r="B69" s="2731"/>
      <c r="C69" s="2731"/>
      <c r="D69" s="2681"/>
      <c r="E69" s="2713"/>
      <c r="F69" s="1230" t="s">
        <v>801</v>
      </c>
      <c r="G69" s="2681"/>
      <c r="H69" s="2681"/>
      <c r="I69" s="2681"/>
      <c r="J69" s="2715"/>
      <c r="K69" s="2715"/>
      <c r="L69" s="2715"/>
      <c r="M69" s="1230">
        <v>20</v>
      </c>
      <c r="N69" s="1230" t="s">
        <v>208</v>
      </c>
      <c r="O69" s="1230">
        <v>120</v>
      </c>
      <c r="P69" s="2683"/>
      <c r="Q69" s="2681"/>
      <c r="R69" s="2683"/>
    </row>
    <row r="70" spans="1:18" s="96" customFormat="1" ht="28.55" customHeight="1" thickBot="1" x14ac:dyDescent="0.3">
      <c r="A70" s="1275"/>
      <c r="B70" s="1263" t="s">
        <v>1933</v>
      </c>
      <c r="C70" s="216" t="s">
        <v>1934</v>
      </c>
      <c r="D70" s="217">
        <v>1063149928</v>
      </c>
      <c r="E70" s="1240" t="s">
        <v>466</v>
      </c>
      <c r="F70" s="1246" t="s">
        <v>1937</v>
      </c>
      <c r="G70" s="1246">
        <v>43646</v>
      </c>
      <c r="H70" s="1234" t="s">
        <v>599</v>
      </c>
      <c r="I70" s="1233">
        <v>18</v>
      </c>
      <c r="J70" s="1233" t="s">
        <v>4</v>
      </c>
      <c r="K70" s="1230" t="s">
        <v>1935</v>
      </c>
      <c r="L70" s="1230" t="s">
        <v>1936</v>
      </c>
      <c r="M70" s="1255" t="s">
        <v>313</v>
      </c>
      <c r="N70" s="2782" t="s">
        <v>2092</v>
      </c>
      <c r="O70" s="2783"/>
    </row>
    <row r="71" spans="1:18" s="96" customFormat="1" ht="20.05" customHeight="1" thickBot="1" x14ac:dyDescent="0.3">
      <c r="A71" s="1278"/>
      <c r="B71" s="52" t="s">
        <v>649</v>
      </c>
      <c r="C71" s="53" t="s">
        <v>650</v>
      </c>
      <c r="D71" s="95">
        <v>25949310</v>
      </c>
      <c r="E71" s="1243" t="s">
        <v>436</v>
      </c>
      <c r="F71" s="1245">
        <v>43593</v>
      </c>
      <c r="G71" s="1245">
        <v>43615</v>
      </c>
      <c r="H71" s="1233" t="s">
        <v>26</v>
      </c>
      <c r="I71" s="1233">
        <v>12</v>
      </c>
      <c r="J71" s="1233" t="s">
        <v>4</v>
      </c>
      <c r="K71" s="1243" t="s">
        <v>700</v>
      </c>
      <c r="L71" s="201" t="s">
        <v>651</v>
      </c>
      <c r="M71" s="1250" t="s">
        <v>475</v>
      </c>
      <c r="N71" s="2732" t="s">
        <v>1979</v>
      </c>
      <c r="O71" s="2733"/>
    </row>
    <row r="72" spans="1:18" s="96" customFormat="1" ht="20.05" customHeight="1" x14ac:dyDescent="0.25">
      <c r="A72" s="1275"/>
      <c r="B72" s="1258" t="s">
        <v>1673</v>
      </c>
      <c r="C72" s="1258" t="s">
        <v>1674</v>
      </c>
      <c r="D72" s="1236">
        <v>35045075</v>
      </c>
      <c r="E72" s="1238" t="s">
        <v>1646</v>
      </c>
      <c r="F72" s="1246">
        <v>43623</v>
      </c>
      <c r="G72" s="1246">
        <v>43646</v>
      </c>
      <c r="H72" s="1234" t="s">
        <v>26</v>
      </c>
      <c r="I72" s="1233">
        <v>12</v>
      </c>
      <c r="J72" s="1230" t="s">
        <v>4</v>
      </c>
      <c r="K72" s="1240">
        <v>3126084381</v>
      </c>
      <c r="L72" s="1238" t="s">
        <v>1675</v>
      </c>
      <c r="M72" s="1250" t="s">
        <v>475</v>
      </c>
      <c r="N72" s="2784" t="s">
        <v>2116</v>
      </c>
      <c r="O72" s="2785"/>
    </row>
    <row r="73" spans="1:18" s="211" customFormat="1" ht="20.05" customHeight="1" x14ac:dyDescent="0.25">
      <c r="A73" s="187"/>
      <c r="B73" s="2729" t="s">
        <v>153</v>
      </c>
      <c r="C73" s="2729" t="s">
        <v>154</v>
      </c>
      <c r="D73" s="2684">
        <v>6871004</v>
      </c>
      <c r="E73" s="2682" t="s">
        <v>427</v>
      </c>
      <c r="F73" s="209">
        <v>43621</v>
      </c>
      <c r="G73" s="209">
        <v>43646</v>
      </c>
      <c r="H73" s="210" t="s">
        <v>26</v>
      </c>
      <c r="I73" s="1230">
        <v>12</v>
      </c>
      <c r="J73" s="1230" t="s">
        <v>4</v>
      </c>
      <c r="K73" s="1243" t="s">
        <v>2096</v>
      </c>
      <c r="L73" s="2673" t="s">
        <v>300</v>
      </c>
      <c r="M73" s="2682" t="s">
        <v>301</v>
      </c>
      <c r="N73" s="2740" t="s">
        <v>2085</v>
      </c>
      <c r="O73" s="2741"/>
    </row>
    <row r="74" spans="1:18" s="211" customFormat="1" ht="20.05" customHeight="1" x14ac:dyDescent="0.25">
      <c r="A74" s="187"/>
      <c r="B74" s="2730"/>
      <c r="C74" s="2730"/>
      <c r="D74" s="2700"/>
      <c r="E74" s="2699"/>
      <c r="F74" s="2695">
        <v>43621</v>
      </c>
      <c r="G74" s="2539">
        <v>43646</v>
      </c>
      <c r="H74" s="2673" t="s">
        <v>599</v>
      </c>
      <c r="I74" s="1230">
        <v>20</v>
      </c>
      <c r="J74" s="1230" t="s">
        <v>5</v>
      </c>
      <c r="K74" s="1243" t="s">
        <v>2096</v>
      </c>
      <c r="L74" s="2675"/>
      <c r="M74" s="2699"/>
      <c r="N74" s="2742"/>
      <c r="O74" s="2743"/>
    </row>
    <row r="75" spans="1:18" s="211" customFormat="1" ht="20.05" customHeight="1" x14ac:dyDescent="0.25">
      <c r="A75" s="187"/>
      <c r="B75" s="2730"/>
      <c r="C75" s="2730"/>
      <c r="D75" s="2700"/>
      <c r="E75" s="2699"/>
      <c r="F75" s="2695"/>
      <c r="G75" s="2540"/>
      <c r="H75" s="2675"/>
      <c r="I75" s="1230">
        <v>8</v>
      </c>
      <c r="J75" s="1230" t="s">
        <v>4</v>
      </c>
      <c r="K75" s="1243" t="s">
        <v>2096</v>
      </c>
      <c r="L75" s="2675"/>
      <c r="M75" s="2699"/>
      <c r="N75" s="2742"/>
      <c r="O75" s="2743"/>
    </row>
    <row r="76" spans="1:18" s="211" customFormat="1" ht="20.05" customHeight="1" thickBot="1" x14ac:dyDescent="0.3">
      <c r="A76" s="187"/>
      <c r="B76" s="2731"/>
      <c r="C76" s="2731"/>
      <c r="D76" s="2685"/>
      <c r="E76" s="2683"/>
      <c r="F76" s="2695"/>
      <c r="G76" s="2541"/>
      <c r="H76" s="2674"/>
      <c r="I76" s="1230">
        <v>20</v>
      </c>
      <c r="J76" s="1230" t="s">
        <v>208</v>
      </c>
      <c r="K76" s="1243"/>
      <c r="L76" s="2674"/>
      <c r="M76" s="2683"/>
      <c r="N76" s="2744"/>
      <c r="O76" s="2745"/>
    </row>
    <row r="77" spans="1:18" s="96" customFormat="1" ht="19.55" customHeight="1" thickBot="1" x14ac:dyDescent="0.3">
      <c r="A77" s="1279"/>
      <c r="B77" s="2746" t="s">
        <v>1908</v>
      </c>
      <c r="C77" s="2682" t="s">
        <v>1909</v>
      </c>
      <c r="D77" s="2684">
        <v>26177221</v>
      </c>
      <c r="E77" s="2682" t="s">
        <v>424</v>
      </c>
      <c r="F77" s="1265">
        <v>43612</v>
      </c>
      <c r="G77" s="1265">
        <v>43643</v>
      </c>
      <c r="H77" s="1230" t="s">
        <v>26</v>
      </c>
      <c r="I77" s="1230">
        <v>12</v>
      </c>
      <c r="J77" s="1233" t="s">
        <v>4</v>
      </c>
      <c r="K77" s="2705" t="s">
        <v>1910</v>
      </c>
      <c r="L77" s="2682" t="s">
        <v>1911</v>
      </c>
      <c r="M77" s="1230" t="s">
        <v>1138</v>
      </c>
      <c r="N77" s="2736" t="s">
        <v>2137</v>
      </c>
      <c r="O77" s="2737"/>
    </row>
    <row r="78" spans="1:18" s="96" customFormat="1" ht="19.55" customHeight="1" thickBot="1" x14ac:dyDescent="0.3">
      <c r="A78" s="1279"/>
      <c r="B78" s="2747"/>
      <c r="C78" s="2683"/>
      <c r="D78" s="2685"/>
      <c r="E78" s="2683"/>
      <c r="F78" s="1246">
        <v>43612</v>
      </c>
      <c r="G78" s="1246">
        <v>43643</v>
      </c>
      <c r="H78" s="1234" t="s">
        <v>599</v>
      </c>
      <c r="I78" s="1233">
        <v>18</v>
      </c>
      <c r="J78" s="1233" t="s">
        <v>4</v>
      </c>
      <c r="K78" s="2706"/>
      <c r="L78" s="2683"/>
      <c r="M78" s="1230" t="s">
        <v>1138</v>
      </c>
      <c r="N78" s="2738"/>
      <c r="O78" s="2739"/>
    </row>
    <row r="79" spans="1:18" s="96" customFormat="1" ht="20.05" customHeight="1" x14ac:dyDescent="0.25">
      <c r="A79" s="1280"/>
      <c r="B79" s="2746" t="s">
        <v>1965</v>
      </c>
      <c r="C79" s="2682" t="s">
        <v>1966</v>
      </c>
      <c r="D79" s="2684">
        <v>2753616</v>
      </c>
      <c r="E79" s="2682" t="s">
        <v>1967</v>
      </c>
      <c r="F79" s="1245">
        <v>43621</v>
      </c>
      <c r="G79" s="1245">
        <v>43646</v>
      </c>
      <c r="H79" s="1233" t="s">
        <v>26</v>
      </c>
      <c r="I79" s="1233">
        <v>12</v>
      </c>
      <c r="J79" s="1233" t="s">
        <v>4</v>
      </c>
      <c r="K79" s="2682">
        <v>3234908732</v>
      </c>
      <c r="L79" s="2682" t="s">
        <v>1968</v>
      </c>
      <c r="M79" s="1230" t="s">
        <v>20</v>
      </c>
      <c r="N79" s="2760" t="s">
        <v>1975</v>
      </c>
      <c r="O79" s="2761"/>
    </row>
    <row r="80" spans="1:18" s="96" customFormat="1" ht="20.05" customHeight="1" x14ac:dyDescent="0.25">
      <c r="A80" s="1280"/>
      <c r="B80" s="2747"/>
      <c r="C80" s="2683"/>
      <c r="D80" s="2685"/>
      <c r="E80" s="2683"/>
      <c r="F80" s="1245">
        <v>43621</v>
      </c>
      <c r="G80" s="1245">
        <v>43646</v>
      </c>
      <c r="H80" s="1233" t="s">
        <v>599</v>
      </c>
      <c r="I80" s="1233">
        <v>8</v>
      </c>
      <c r="J80" s="1233" t="s">
        <v>4</v>
      </c>
      <c r="K80" s="2683"/>
      <c r="L80" s="2683"/>
      <c r="M80" s="1230" t="s">
        <v>20</v>
      </c>
      <c r="N80" s="2762"/>
      <c r="O80" s="2763"/>
    </row>
    <row r="81" spans="1:20" s="240" customFormat="1" ht="43.5" customHeight="1" x14ac:dyDescent="0.25">
      <c r="A81" s="1256">
        <v>47</v>
      </c>
      <c r="B81" s="1230" t="s">
        <v>1150</v>
      </c>
      <c r="C81" s="1230" t="s">
        <v>1151</v>
      </c>
      <c r="D81" s="1230" t="s">
        <v>321</v>
      </c>
      <c r="E81" s="1231">
        <v>1551892</v>
      </c>
      <c r="F81" s="1230" t="s">
        <v>331</v>
      </c>
      <c r="G81" s="1230" t="s">
        <v>1152</v>
      </c>
      <c r="H81" s="1230" t="s">
        <v>11</v>
      </c>
      <c r="I81" s="1243" t="s">
        <v>1153</v>
      </c>
      <c r="J81" s="1244">
        <v>25</v>
      </c>
      <c r="K81" s="1244">
        <v>24</v>
      </c>
      <c r="L81" s="1230">
        <v>20</v>
      </c>
      <c r="M81" s="1230" t="s">
        <v>4</v>
      </c>
      <c r="N81" s="1230" t="s">
        <v>353</v>
      </c>
      <c r="O81" s="1230" t="s">
        <v>2080</v>
      </c>
      <c r="P81" s="1265" t="s">
        <v>2086</v>
      </c>
      <c r="Q81" s="240" t="s">
        <v>2158</v>
      </c>
    </row>
    <row r="82" spans="1:20" s="96" customFormat="1" ht="20.05" customHeight="1" x14ac:dyDescent="0.25">
      <c r="A82" s="1281"/>
      <c r="B82" s="2746" t="s">
        <v>1813</v>
      </c>
      <c r="C82" s="2682" t="s">
        <v>1814</v>
      </c>
      <c r="D82" s="2684">
        <v>26013105</v>
      </c>
      <c r="E82" s="2682" t="s">
        <v>419</v>
      </c>
      <c r="F82" s="1265">
        <v>43634</v>
      </c>
      <c r="G82" s="1265">
        <v>43663</v>
      </c>
      <c r="H82" s="1230" t="s">
        <v>58</v>
      </c>
      <c r="I82" s="1230">
        <v>30</v>
      </c>
      <c r="J82" s="1230" t="s">
        <v>4</v>
      </c>
      <c r="K82" s="2682">
        <v>3127043527</v>
      </c>
      <c r="L82" s="2682" t="s">
        <v>2061</v>
      </c>
      <c r="M82" s="2682" t="s">
        <v>15</v>
      </c>
      <c r="N82" s="2748" t="s">
        <v>2097</v>
      </c>
      <c r="O82" s="2749"/>
    </row>
    <row r="83" spans="1:20" s="96" customFormat="1" ht="20.05" customHeight="1" x14ac:dyDescent="0.25">
      <c r="A83" s="1281"/>
      <c r="B83" s="2747"/>
      <c r="C83" s="2683"/>
      <c r="D83" s="2685"/>
      <c r="E83" s="2683"/>
      <c r="F83" s="1265">
        <v>43634</v>
      </c>
      <c r="G83" s="1265">
        <v>43663</v>
      </c>
      <c r="H83" s="1230" t="s">
        <v>58</v>
      </c>
      <c r="I83" s="1230">
        <v>30</v>
      </c>
      <c r="J83" s="1230" t="s">
        <v>5</v>
      </c>
      <c r="K83" s="2683"/>
      <c r="L83" s="2683"/>
      <c r="M83" s="2683"/>
      <c r="N83" s="2778"/>
      <c r="O83" s="2779"/>
    </row>
    <row r="84" spans="1:20" s="96" customFormat="1" ht="22.75" customHeight="1" thickBot="1" x14ac:dyDescent="0.3">
      <c r="A84" s="1282"/>
      <c r="B84" s="1248" t="s">
        <v>1115</v>
      </c>
      <c r="C84" s="1248" t="s">
        <v>1116</v>
      </c>
      <c r="D84" s="1232">
        <v>34925332</v>
      </c>
      <c r="E84" s="1242" t="s">
        <v>436</v>
      </c>
      <c r="F84" s="1265"/>
      <c r="G84" s="1265"/>
      <c r="H84" s="1230" t="s">
        <v>26</v>
      </c>
      <c r="I84" s="1230"/>
      <c r="J84" s="1230" t="s">
        <v>4</v>
      </c>
      <c r="K84" s="1242">
        <v>3002962667</v>
      </c>
      <c r="L84" s="1242" t="s">
        <v>1117</v>
      </c>
      <c r="M84" s="1242" t="s">
        <v>13</v>
      </c>
      <c r="N84" s="2748"/>
      <c r="O84" s="2749"/>
    </row>
    <row r="85" spans="1:20" s="240" customFormat="1" ht="29.25" customHeight="1" x14ac:dyDescent="0.25">
      <c r="A85" s="2750">
        <v>31</v>
      </c>
      <c r="B85" s="2693" t="s">
        <v>803</v>
      </c>
      <c r="C85" s="2693" t="s">
        <v>804</v>
      </c>
      <c r="D85" s="2681" t="s">
        <v>321</v>
      </c>
      <c r="E85" s="2713">
        <v>50868322</v>
      </c>
      <c r="F85" s="1242" t="s">
        <v>801</v>
      </c>
      <c r="G85" s="2693" t="s">
        <v>805</v>
      </c>
      <c r="H85" s="1242" t="s">
        <v>17</v>
      </c>
      <c r="I85" s="2668" t="s">
        <v>806</v>
      </c>
      <c r="J85" s="2712">
        <v>1</v>
      </c>
      <c r="K85" s="2712">
        <v>30</v>
      </c>
      <c r="L85" s="1242">
        <v>60</v>
      </c>
      <c r="M85" s="1242" t="s">
        <v>5</v>
      </c>
      <c r="N85" s="1242" t="s">
        <v>6</v>
      </c>
      <c r="O85" s="2693"/>
      <c r="P85" s="2695" t="s">
        <v>732</v>
      </c>
    </row>
    <row r="86" spans="1:20" s="240" customFormat="1" ht="30.25" customHeight="1" x14ac:dyDescent="0.25">
      <c r="A86" s="2750"/>
      <c r="B86" s="2693"/>
      <c r="C86" s="2693"/>
      <c r="D86" s="2681"/>
      <c r="E86" s="2713"/>
      <c r="F86" s="1242" t="s">
        <v>801</v>
      </c>
      <c r="G86" s="2693"/>
      <c r="H86" s="1242" t="s">
        <v>17</v>
      </c>
      <c r="I86" s="2668"/>
      <c r="J86" s="2712"/>
      <c r="K86" s="2712"/>
      <c r="L86" s="1230">
        <v>30</v>
      </c>
      <c r="M86" s="1230" t="s">
        <v>4</v>
      </c>
      <c r="N86" s="1242" t="s">
        <v>6</v>
      </c>
      <c r="O86" s="2693"/>
      <c r="P86" s="2695"/>
    </row>
    <row r="87" spans="1:20" s="211" customFormat="1" ht="20.05" customHeight="1" x14ac:dyDescent="0.25">
      <c r="A87" s="187"/>
      <c r="B87" s="91" t="s">
        <v>168</v>
      </c>
      <c r="C87" s="91" t="s">
        <v>169</v>
      </c>
      <c r="D87" s="63">
        <v>25760004</v>
      </c>
      <c r="E87" s="1230" t="s">
        <v>431</v>
      </c>
      <c r="F87" s="1252">
        <v>43621</v>
      </c>
      <c r="G87" s="1252">
        <v>43646</v>
      </c>
      <c r="H87" s="1242" t="s">
        <v>26</v>
      </c>
      <c r="I87" s="1230">
        <v>12</v>
      </c>
      <c r="J87" s="1230" t="s">
        <v>4</v>
      </c>
      <c r="K87" s="1243"/>
      <c r="L87" s="1228">
        <v>3145979513</v>
      </c>
      <c r="M87" s="1230" t="s">
        <v>286</v>
      </c>
      <c r="N87" s="2734" t="s">
        <v>2099</v>
      </c>
      <c r="O87" s="2735"/>
    </row>
    <row r="88" spans="1:20" s="211" customFormat="1" ht="20.05" customHeight="1" x14ac:dyDescent="0.25">
      <c r="A88" s="187"/>
      <c r="B88" s="2682" t="s">
        <v>1746</v>
      </c>
      <c r="C88" s="2682" t="s">
        <v>1747</v>
      </c>
      <c r="D88" s="2684">
        <v>26151237</v>
      </c>
      <c r="E88" s="2682" t="s">
        <v>539</v>
      </c>
      <c r="F88" s="1226">
        <v>43598</v>
      </c>
      <c r="G88" s="1226">
        <v>43615</v>
      </c>
      <c r="H88" s="1223" t="s">
        <v>26</v>
      </c>
      <c r="I88" s="1230">
        <v>12</v>
      </c>
      <c r="J88" s="1230" t="s">
        <v>4</v>
      </c>
      <c r="K88" s="1243"/>
      <c r="L88" s="2673" t="s">
        <v>1749</v>
      </c>
      <c r="M88" s="2682" t="s">
        <v>1748</v>
      </c>
      <c r="N88" s="2724" t="s">
        <v>1918</v>
      </c>
      <c r="O88" s="2725"/>
    </row>
    <row r="89" spans="1:20" s="211" customFormat="1" ht="20.05" customHeight="1" x14ac:dyDescent="0.25">
      <c r="A89" s="187"/>
      <c r="B89" s="2683"/>
      <c r="C89" s="2683"/>
      <c r="D89" s="2685"/>
      <c r="E89" s="2683"/>
      <c r="F89" s="1226">
        <v>43598</v>
      </c>
      <c r="G89" s="1226">
        <v>43615</v>
      </c>
      <c r="H89" s="1223" t="s">
        <v>599</v>
      </c>
      <c r="I89" s="1230">
        <v>18</v>
      </c>
      <c r="J89" s="1230" t="s">
        <v>4</v>
      </c>
      <c r="K89" s="1243"/>
      <c r="L89" s="2674"/>
      <c r="M89" s="2683"/>
      <c r="N89" s="2726"/>
      <c r="O89" s="2727"/>
    </row>
    <row r="90" spans="1:20" s="96" customFormat="1" ht="22.75" customHeight="1" x14ac:dyDescent="0.25">
      <c r="A90" s="1283"/>
      <c r="B90" s="1248" t="s">
        <v>2216</v>
      </c>
      <c r="C90" s="1261" t="s">
        <v>1116</v>
      </c>
      <c r="D90" s="1236">
        <v>34925332</v>
      </c>
      <c r="E90" s="1223" t="s">
        <v>436</v>
      </c>
      <c r="F90" s="1265">
        <v>43658</v>
      </c>
      <c r="G90" s="1265">
        <v>43676</v>
      </c>
      <c r="H90" s="1230" t="s">
        <v>26</v>
      </c>
      <c r="I90" s="1230">
        <v>12</v>
      </c>
      <c r="J90" s="1230" t="s">
        <v>4</v>
      </c>
      <c r="K90" s="1223">
        <v>3002692667</v>
      </c>
      <c r="L90" s="1223" t="s">
        <v>2217</v>
      </c>
      <c r="M90" s="1223" t="s">
        <v>13</v>
      </c>
      <c r="N90" s="2732" t="s">
        <v>2218</v>
      </c>
      <c r="O90" s="2733"/>
    </row>
    <row r="91" spans="1:20" s="114" customFormat="1" ht="30.25" customHeight="1" x14ac:dyDescent="0.25">
      <c r="A91" s="1256">
        <v>23</v>
      </c>
      <c r="B91" s="1242" t="s">
        <v>619</v>
      </c>
      <c r="C91" s="1242" t="s">
        <v>620</v>
      </c>
      <c r="D91" s="1242" t="s">
        <v>321</v>
      </c>
      <c r="E91" s="1264">
        <v>25949685</v>
      </c>
      <c r="F91" s="1242" t="s">
        <v>322</v>
      </c>
      <c r="G91" s="233" t="s">
        <v>621</v>
      </c>
      <c r="H91" s="1242" t="s">
        <v>18</v>
      </c>
      <c r="I91" s="253" t="s">
        <v>2350</v>
      </c>
      <c r="J91" s="260" t="s">
        <v>2351</v>
      </c>
      <c r="K91" s="1244">
        <v>1</v>
      </c>
      <c r="L91" s="1244">
        <v>30</v>
      </c>
      <c r="M91" s="156">
        <v>16</v>
      </c>
      <c r="N91" s="1252" t="s">
        <v>4</v>
      </c>
      <c r="O91" s="1242" t="s">
        <v>313</v>
      </c>
      <c r="P91" s="1242" t="s">
        <v>2242</v>
      </c>
      <c r="Q91" s="1252" t="s">
        <v>2277</v>
      </c>
      <c r="R91" s="159"/>
      <c r="S91" s="159"/>
      <c r="T91" s="160"/>
    </row>
    <row r="92" spans="1:20" s="240" customFormat="1" ht="30.25" customHeight="1" x14ac:dyDescent="0.25">
      <c r="A92" s="2530">
        <v>48</v>
      </c>
      <c r="B92" s="2682" t="s">
        <v>1220</v>
      </c>
      <c r="C92" s="2682" t="s">
        <v>1221</v>
      </c>
      <c r="D92" s="2682" t="s">
        <v>321</v>
      </c>
      <c r="E92" s="2709">
        <v>2824732</v>
      </c>
      <c r="F92" s="1230" t="s">
        <v>331</v>
      </c>
      <c r="G92" s="2724" t="s">
        <v>427</v>
      </c>
      <c r="H92" s="1230" t="s">
        <v>11</v>
      </c>
      <c r="I92" s="2786" t="s">
        <v>1222</v>
      </c>
      <c r="J92" s="261"/>
      <c r="K92" s="266"/>
      <c r="L92" s="2707">
        <v>5</v>
      </c>
      <c r="M92" s="2707">
        <v>4</v>
      </c>
      <c r="N92" s="259">
        <v>30</v>
      </c>
      <c r="O92" s="1230" t="s">
        <v>4</v>
      </c>
      <c r="P92" s="1230" t="s">
        <v>353</v>
      </c>
      <c r="Q92" s="1233" t="s">
        <v>2228</v>
      </c>
      <c r="R92" s="2718" t="s">
        <v>2287</v>
      </c>
    </row>
    <row r="93" spans="1:20" s="240" customFormat="1" ht="30.25" customHeight="1" x14ac:dyDescent="0.25">
      <c r="A93" s="2531"/>
      <c r="B93" s="2699"/>
      <c r="C93" s="2699"/>
      <c r="D93" s="2699"/>
      <c r="E93" s="2764"/>
      <c r="F93" s="1230" t="s">
        <v>331</v>
      </c>
      <c r="G93" s="2758"/>
      <c r="H93" s="1230" t="s">
        <v>11</v>
      </c>
      <c r="I93" s="2787"/>
      <c r="J93" s="262"/>
      <c r="K93" s="267"/>
      <c r="L93" s="2780"/>
      <c r="M93" s="2780"/>
      <c r="N93" s="259">
        <v>90</v>
      </c>
      <c r="O93" s="1230" t="s">
        <v>5</v>
      </c>
      <c r="P93" s="1230" t="s">
        <v>353</v>
      </c>
      <c r="Q93" s="1233" t="s">
        <v>2070</v>
      </c>
      <c r="R93" s="2751"/>
    </row>
    <row r="94" spans="1:20" s="240" customFormat="1" ht="30.25" customHeight="1" x14ac:dyDescent="0.25">
      <c r="A94" s="2532"/>
      <c r="B94" s="2683"/>
      <c r="C94" s="2683"/>
      <c r="D94" s="2683"/>
      <c r="E94" s="2710"/>
      <c r="F94" s="1230" t="s">
        <v>331</v>
      </c>
      <c r="G94" s="2726"/>
      <c r="H94" s="1230" t="s">
        <v>11</v>
      </c>
      <c r="I94" s="2788"/>
      <c r="J94" s="263"/>
      <c r="K94" s="268"/>
      <c r="L94" s="2708"/>
      <c r="M94" s="2708"/>
      <c r="N94" s="259">
        <v>30</v>
      </c>
      <c r="O94" s="1230" t="s">
        <v>208</v>
      </c>
      <c r="P94" s="1230" t="s">
        <v>478</v>
      </c>
      <c r="Q94" s="1234"/>
      <c r="R94" s="2719"/>
    </row>
    <row r="95" spans="1:20" s="1268" customFormat="1" ht="18" customHeight="1" x14ac:dyDescent="0.25">
      <c r="A95" s="1272"/>
      <c r="B95" s="1248" t="s">
        <v>29</v>
      </c>
      <c r="C95" s="1248" t="s">
        <v>30</v>
      </c>
      <c r="D95" s="1248"/>
      <c r="E95" s="1232">
        <v>25838966</v>
      </c>
      <c r="F95" s="1230" t="s">
        <v>450</v>
      </c>
      <c r="G95" s="1265">
        <v>43651</v>
      </c>
      <c r="H95" s="1265">
        <v>43676</v>
      </c>
      <c r="I95" s="1230" t="s">
        <v>26</v>
      </c>
      <c r="J95" s="1230"/>
      <c r="K95" s="1230" t="s">
        <v>4</v>
      </c>
      <c r="L95" s="1230" t="s">
        <v>731</v>
      </c>
      <c r="M95" s="1230">
        <v>3015457772</v>
      </c>
      <c r="N95" s="1230" t="s">
        <v>246</v>
      </c>
      <c r="O95" s="2789" t="s">
        <v>2315</v>
      </c>
      <c r="P95" s="2789"/>
    </row>
    <row r="96" spans="1:20" s="1268" customFormat="1" ht="24.45" customHeight="1" x14ac:dyDescent="0.25">
      <c r="A96" s="1284"/>
      <c r="B96" s="1248" t="s">
        <v>1780</v>
      </c>
      <c r="C96" s="1248" t="s">
        <v>1781</v>
      </c>
      <c r="D96" s="1248"/>
      <c r="E96" s="1232">
        <v>25890380</v>
      </c>
      <c r="F96" s="1243"/>
      <c r="G96" s="1265">
        <v>43651</v>
      </c>
      <c r="H96" s="1265">
        <v>43676</v>
      </c>
      <c r="I96" s="1230" t="s">
        <v>26</v>
      </c>
      <c r="J96" s="1230"/>
      <c r="K96" s="1230" t="s">
        <v>4</v>
      </c>
      <c r="L96" s="1230" t="s">
        <v>39</v>
      </c>
      <c r="M96" s="1230">
        <v>3043441203</v>
      </c>
      <c r="N96" s="1243" t="s">
        <v>1782</v>
      </c>
      <c r="O96" s="2670" t="s">
        <v>2325</v>
      </c>
      <c r="P96" s="2670"/>
    </row>
    <row r="97" spans="1:19" s="1268" customFormat="1" ht="20.05" customHeight="1" x14ac:dyDescent="0.25">
      <c r="A97" s="140"/>
      <c r="B97" s="1249" t="s">
        <v>2009</v>
      </c>
      <c r="C97" s="1249" t="s">
        <v>2010</v>
      </c>
      <c r="D97" s="1249"/>
      <c r="E97" s="1232">
        <v>25949989</v>
      </c>
      <c r="F97" s="1241" t="s">
        <v>431</v>
      </c>
      <c r="G97" s="1265">
        <v>43655</v>
      </c>
      <c r="H97" s="1265">
        <v>43676</v>
      </c>
      <c r="I97" s="1230" t="s">
        <v>26</v>
      </c>
      <c r="J97" s="1230"/>
      <c r="K97" s="1230" t="s">
        <v>4</v>
      </c>
      <c r="L97" s="1230" t="s">
        <v>313</v>
      </c>
      <c r="M97" s="1228">
        <v>3012653743</v>
      </c>
      <c r="N97" s="1241" t="s">
        <v>2011</v>
      </c>
      <c r="O97" s="2790" t="s">
        <v>2185</v>
      </c>
      <c r="P97" s="2790"/>
    </row>
    <row r="98" spans="1:19" s="1268" customFormat="1" ht="20.05" customHeight="1" x14ac:dyDescent="0.25">
      <c r="A98" s="140"/>
      <c r="B98" s="1248" t="s">
        <v>72</v>
      </c>
      <c r="C98" s="1248" t="s">
        <v>73</v>
      </c>
      <c r="D98" s="1248"/>
      <c r="E98" s="1232">
        <v>26145424</v>
      </c>
      <c r="F98" s="1228" t="s">
        <v>910</v>
      </c>
      <c r="G98" s="1265">
        <v>43651</v>
      </c>
      <c r="H98" s="1265">
        <v>43676</v>
      </c>
      <c r="I98" s="1230" t="s">
        <v>26</v>
      </c>
      <c r="J98" s="1230">
        <v>12</v>
      </c>
      <c r="K98" s="1230" t="s">
        <v>4</v>
      </c>
      <c r="L98" s="1230" t="s">
        <v>313</v>
      </c>
      <c r="M98" s="1230">
        <v>3106591541</v>
      </c>
      <c r="N98" s="1230" t="s">
        <v>1713</v>
      </c>
      <c r="O98" s="2732" t="s">
        <v>2425</v>
      </c>
      <c r="P98" s="2733"/>
    </row>
    <row r="99" spans="1:19" s="91" customFormat="1" ht="20.05" customHeight="1" x14ac:dyDescent="0.25">
      <c r="A99" s="1285"/>
      <c r="B99" s="2711" t="s">
        <v>1190</v>
      </c>
      <c r="C99" s="2711" t="s">
        <v>1191</v>
      </c>
      <c r="D99" s="1249"/>
      <c r="E99" s="2671">
        <v>26209781</v>
      </c>
      <c r="F99" s="2681" t="s">
        <v>419</v>
      </c>
      <c r="G99" s="2695">
        <v>43651</v>
      </c>
      <c r="H99" s="2695">
        <v>43676</v>
      </c>
      <c r="I99" s="2670" t="s">
        <v>58</v>
      </c>
      <c r="J99" s="1230"/>
      <c r="K99" s="1230" t="s">
        <v>4</v>
      </c>
      <c r="L99" s="1230" t="s">
        <v>1719</v>
      </c>
      <c r="M99" s="2670">
        <v>3145413418</v>
      </c>
      <c r="N99" s="2681" t="s">
        <v>1714</v>
      </c>
      <c r="O99" s="2681" t="s">
        <v>2303</v>
      </c>
      <c r="P99" s="2681"/>
    </row>
    <row r="100" spans="1:19" s="91" customFormat="1" ht="20.05" customHeight="1" x14ac:dyDescent="0.25">
      <c r="A100" s="1285"/>
      <c r="B100" s="2711"/>
      <c r="C100" s="2711"/>
      <c r="D100" s="1249"/>
      <c r="E100" s="2671"/>
      <c r="F100" s="2681"/>
      <c r="G100" s="2695"/>
      <c r="H100" s="2695"/>
      <c r="I100" s="2670"/>
      <c r="J100" s="1230"/>
      <c r="K100" s="1230" t="s">
        <v>5</v>
      </c>
      <c r="L100" s="1230" t="s">
        <v>1719</v>
      </c>
      <c r="M100" s="2670"/>
      <c r="N100" s="2681"/>
      <c r="O100" s="2681"/>
      <c r="P100" s="2681"/>
    </row>
    <row r="101" spans="1:19" s="91" customFormat="1" ht="20.05" customHeight="1" x14ac:dyDescent="0.25">
      <c r="A101" s="1285"/>
      <c r="B101" s="2711"/>
      <c r="C101" s="2711"/>
      <c r="D101" s="1249"/>
      <c r="E101" s="2671"/>
      <c r="F101" s="2681"/>
      <c r="G101" s="2695"/>
      <c r="H101" s="2695"/>
      <c r="I101" s="2670"/>
      <c r="J101" s="1230"/>
      <c r="K101" s="1230" t="s">
        <v>208</v>
      </c>
      <c r="L101" s="1230" t="s">
        <v>1718</v>
      </c>
      <c r="M101" s="2670"/>
      <c r="N101" s="2681"/>
      <c r="O101" s="2681"/>
      <c r="P101" s="2681"/>
    </row>
    <row r="102" spans="1:19" s="1268" customFormat="1" ht="22.75" customHeight="1" x14ac:dyDescent="0.25">
      <c r="A102" s="1285"/>
      <c r="B102" s="1248" t="s">
        <v>1463</v>
      </c>
      <c r="C102" s="1248" t="s">
        <v>1464</v>
      </c>
      <c r="D102" s="1248"/>
      <c r="E102" s="1232">
        <v>1063274211</v>
      </c>
      <c r="F102" s="1242" t="s">
        <v>422</v>
      </c>
      <c r="G102" s="1265">
        <v>43655</v>
      </c>
      <c r="H102" s="1265">
        <v>43676</v>
      </c>
      <c r="I102" s="1230" t="s">
        <v>26</v>
      </c>
      <c r="J102" s="1230">
        <v>12</v>
      </c>
      <c r="K102" s="1230" t="s">
        <v>4</v>
      </c>
      <c r="L102" s="1242" t="s">
        <v>13</v>
      </c>
      <c r="M102" s="1242">
        <v>3116125075</v>
      </c>
      <c r="N102" s="1241" t="s">
        <v>1465</v>
      </c>
      <c r="O102" s="2732" t="s">
        <v>2450</v>
      </c>
      <c r="P102" s="2733"/>
    </row>
    <row r="103" spans="1:19" s="91" customFormat="1" ht="20.05" customHeight="1" x14ac:dyDescent="0.25">
      <c r="A103" s="257"/>
      <c r="B103" s="1249" t="s">
        <v>2017</v>
      </c>
      <c r="C103" s="1249" t="s">
        <v>2018</v>
      </c>
      <c r="D103" s="1249"/>
      <c r="E103" s="1232">
        <v>6572033</v>
      </c>
      <c r="F103" s="1232"/>
      <c r="G103" s="1230" t="s">
        <v>432</v>
      </c>
      <c r="H103" s="1265">
        <v>43655</v>
      </c>
      <c r="I103" s="1265">
        <v>43676</v>
      </c>
      <c r="J103" s="1230" t="s">
        <v>26</v>
      </c>
      <c r="K103" s="1230">
        <v>12</v>
      </c>
      <c r="L103" s="1230" t="s">
        <v>4</v>
      </c>
      <c r="M103" s="1243" t="s">
        <v>2096</v>
      </c>
      <c r="N103" s="1228">
        <v>3118055473</v>
      </c>
      <c r="O103" s="1241" t="s">
        <v>2019</v>
      </c>
      <c r="P103" s="2734" t="s">
        <v>2327</v>
      </c>
      <c r="Q103" s="2735"/>
    </row>
    <row r="104" spans="1:19" s="1230" customFormat="1" ht="30.25" customHeight="1" x14ac:dyDescent="0.25">
      <c r="A104" s="1271" t="s">
        <v>26</v>
      </c>
      <c r="B104" s="2723" t="s">
        <v>192</v>
      </c>
      <c r="C104" s="2723" t="s">
        <v>193</v>
      </c>
      <c r="D104" s="2682"/>
      <c r="E104" s="2671">
        <v>25839748</v>
      </c>
      <c r="F104" s="1232" t="s">
        <v>2271</v>
      </c>
      <c r="G104" s="2681" t="s">
        <v>431</v>
      </c>
      <c r="H104" s="1230" t="s">
        <v>8</v>
      </c>
      <c r="I104" s="2681" t="s">
        <v>245</v>
      </c>
      <c r="J104" s="2681">
        <v>3168676337</v>
      </c>
      <c r="K104" s="1265"/>
      <c r="L104" s="1221">
        <v>43592</v>
      </c>
      <c r="M104" s="1221"/>
      <c r="N104" s="1267"/>
      <c r="O104" s="1267" t="s">
        <v>4</v>
      </c>
      <c r="P104" s="1230" t="s">
        <v>2542</v>
      </c>
      <c r="Q104" s="2789" t="s">
        <v>2588</v>
      </c>
      <c r="R104" s="1268"/>
    </row>
    <row r="105" spans="1:19" s="1230" customFormat="1" ht="30.25" customHeight="1" x14ac:dyDescent="0.25">
      <c r="A105" s="1271" t="s">
        <v>599</v>
      </c>
      <c r="B105" s="2723"/>
      <c r="C105" s="2723"/>
      <c r="D105" s="2699"/>
      <c r="E105" s="2671"/>
      <c r="F105" s="1232" t="s">
        <v>2271</v>
      </c>
      <c r="G105" s="2681"/>
      <c r="H105" s="1230" t="s">
        <v>8</v>
      </c>
      <c r="I105" s="2681"/>
      <c r="J105" s="2681"/>
      <c r="K105" s="1265"/>
      <c r="L105" s="1221">
        <v>43595</v>
      </c>
      <c r="M105" s="1221"/>
      <c r="N105" s="1267"/>
      <c r="O105" s="1267" t="s">
        <v>208</v>
      </c>
      <c r="P105" s="1230" t="s">
        <v>564</v>
      </c>
      <c r="Q105" s="2789"/>
      <c r="R105" s="1268"/>
    </row>
    <row r="106" spans="1:19" s="1230" customFormat="1" ht="30.25" customHeight="1" x14ac:dyDescent="0.25">
      <c r="A106" s="1271" t="s">
        <v>26</v>
      </c>
      <c r="B106" s="2723" t="s">
        <v>46</v>
      </c>
      <c r="C106" s="2723" t="s">
        <v>47</v>
      </c>
      <c r="D106" s="2682"/>
      <c r="E106" s="2671">
        <v>22839023</v>
      </c>
      <c r="F106" s="1232" t="s">
        <v>2271</v>
      </c>
      <c r="G106" s="2670" t="s">
        <v>435</v>
      </c>
      <c r="H106" s="1230" t="s">
        <v>224</v>
      </c>
      <c r="I106" s="1230" t="s">
        <v>225</v>
      </c>
      <c r="J106" s="1230">
        <v>3007858514</v>
      </c>
      <c r="K106" s="1265">
        <v>43682</v>
      </c>
      <c r="L106" s="1221">
        <v>43683</v>
      </c>
      <c r="M106" s="1221">
        <v>43707</v>
      </c>
      <c r="N106" s="1267">
        <v>12</v>
      </c>
      <c r="O106" s="1267" t="s">
        <v>4</v>
      </c>
      <c r="P106" s="1230" t="s">
        <v>39</v>
      </c>
      <c r="Q106" s="2681" t="s">
        <v>2563</v>
      </c>
      <c r="R106" s="1268"/>
    </row>
    <row r="107" spans="1:19" s="1230" customFormat="1" ht="30.25" customHeight="1" x14ac:dyDescent="0.25">
      <c r="A107" s="1241" t="s">
        <v>599</v>
      </c>
      <c r="B107" s="2723"/>
      <c r="C107" s="2723"/>
      <c r="D107" s="2683"/>
      <c r="E107" s="2671"/>
      <c r="F107" s="1232" t="s">
        <v>2271</v>
      </c>
      <c r="G107" s="2670"/>
      <c r="H107" s="1230" t="s">
        <v>224</v>
      </c>
      <c r="I107" s="1230" t="s">
        <v>252</v>
      </c>
      <c r="J107" s="1230">
        <v>3007858514</v>
      </c>
      <c r="K107" s="1265"/>
      <c r="L107" s="1221">
        <v>43651</v>
      </c>
      <c r="M107" s="1221"/>
      <c r="N107" s="1230">
        <v>12</v>
      </c>
      <c r="O107" s="1230" t="s">
        <v>4</v>
      </c>
      <c r="P107" s="1230" t="s">
        <v>122</v>
      </c>
      <c r="Q107" s="2681"/>
      <c r="R107" s="1268"/>
    </row>
    <row r="108" spans="1:19" s="1230" customFormat="1" ht="30.25" customHeight="1" x14ac:dyDescent="0.2">
      <c r="A108" s="1241" t="s">
        <v>599</v>
      </c>
      <c r="B108" s="2723" t="s">
        <v>2174</v>
      </c>
      <c r="C108" s="2723" t="s">
        <v>2175</v>
      </c>
      <c r="E108" s="2671">
        <v>30574859</v>
      </c>
      <c r="F108" s="1232" t="s">
        <v>2271</v>
      </c>
      <c r="G108" s="2681" t="s">
        <v>466</v>
      </c>
      <c r="H108" s="1230" t="s">
        <v>224</v>
      </c>
      <c r="I108" s="2681" t="s">
        <v>2176</v>
      </c>
      <c r="J108" s="2681">
        <v>3219639307</v>
      </c>
      <c r="K108" s="1265">
        <v>43702</v>
      </c>
      <c r="L108" s="1221">
        <v>43671</v>
      </c>
      <c r="M108" s="1221">
        <v>43702</v>
      </c>
      <c r="N108" s="1230">
        <v>16</v>
      </c>
      <c r="O108" s="1230" t="s">
        <v>4</v>
      </c>
      <c r="P108" s="1230" t="s">
        <v>39</v>
      </c>
      <c r="Q108" s="2728" t="s">
        <v>2595</v>
      </c>
      <c r="R108" s="379"/>
    </row>
    <row r="109" spans="1:19" s="1230" customFormat="1" ht="30.25" customHeight="1" x14ac:dyDescent="0.25">
      <c r="A109" s="1241" t="s">
        <v>26</v>
      </c>
      <c r="B109" s="2723"/>
      <c r="C109" s="2723"/>
      <c r="E109" s="2671"/>
      <c r="F109" s="1232" t="s">
        <v>2271</v>
      </c>
      <c r="G109" s="2681"/>
      <c r="H109" s="1230" t="s">
        <v>224</v>
      </c>
      <c r="I109" s="2681"/>
      <c r="J109" s="2681"/>
      <c r="K109" s="1265">
        <v>43702</v>
      </c>
      <c r="L109" s="1221">
        <v>43671</v>
      </c>
      <c r="M109" s="1221">
        <v>43702</v>
      </c>
      <c r="N109" s="1230">
        <v>12</v>
      </c>
      <c r="O109" s="1230" t="s">
        <v>5</v>
      </c>
      <c r="P109" s="1230" t="s">
        <v>39</v>
      </c>
      <c r="Q109" s="2728"/>
      <c r="R109" s="1268"/>
    </row>
    <row r="110" spans="1:19" s="1230" customFormat="1" ht="30.25" customHeight="1" x14ac:dyDescent="0.25">
      <c r="A110" s="1241" t="s">
        <v>26</v>
      </c>
      <c r="B110" s="1248" t="s">
        <v>2536</v>
      </c>
      <c r="C110" s="1248" t="s">
        <v>2537</v>
      </c>
      <c r="D110" s="1230" t="s">
        <v>321</v>
      </c>
      <c r="E110" s="1232">
        <v>902653</v>
      </c>
      <c r="F110" s="1232" t="s">
        <v>2271</v>
      </c>
      <c r="G110" s="1230" t="s">
        <v>418</v>
      </c>
      <c r="H110" s="1230" t="s">
        <v>224</v>
      </c>
      <c r="I110" s="1241" t="s">
        <v>2538</v>
      </c>
      <c r="J110" s="1230">
        <v>3114283514</v>
      </c>
      <c r="K110" s="1265">
        <v>43682</v>
      </c>
      <c r="L110" s="1221">
        <v>43683</v>
      </c>
      <c r="M110" s="1221">
        <v>43707</v>
      </c>
      <c r="N110" s="1230">
        <v>12</v>
      </c>
      <c r="O110" s="1230" t="s">
        <v>5</v>
      </c>
      <c r="P110" s="1230" t="s">
        <v>39</v>
      </c>
      <c r="Q110" s="1268"/>
      <c r="R110" s="1268"/>
    </row>
    <row r="111" spans="1:19" s="368" customFormat="1" ht="30.25" customHeight="1" x14ac:dyDescent="0.25">
      <c r="A111" s="367" t="s">
        <v>599</v>
      </c>
      <c r="B111" s="1242" t="s">
        <v>2304</v>
      </c>
      <c r="C111" s="1242" t="s">
        <v>2305</v>
      </c>
      <c r="D111" s="1242" t="s">
        <v>321</v>
      </c>
      <c r="E111" s="1264">
        <v>15015632</v>
      </c>
      <c r="F111" s="1242" t="s">
        <v>322</v>
      </c>
      <c r="G111" s="1242"/>
      <c r="H111" s="1242" t="s">
        <v>18</v>
      </c>
      <c r="I111" s="1242"/>
      <c r="J111" s="1242">
        <v>3205392525</v>
      </c>
      <c r="K111" s="1252">
        <v>43665</v>
      </c>
      <c r="L111" s="1221">
        <v>43668</v>
      </c>
      <c r="M111" s="1221">
        <v>43698</v>
      </c>
      <c r="N111" s="1242">
        <v>20</v>
      </c>
      <c r="O111" s="1242" t="s">
        <v>4</v>
      </c>
      <c r="P111" s="1242" t="s">
        <v>313</v>
      </c>
      <c r="Q111" s="1242" t="s">
        <v>2306</v>
      </c>
      <c r="R111" s="1242">
        <v>20</v>
      </c>
      <c r="S111" s="368" t="s">
        <v>2474</v>
      </c>
    </row>
    <row r="112" spans="1:19" s="1230" customFormat="1" ht="30.25" customHeight="1" x14ac:dyDescent="0.25">
      <c r="A112" s="367" t="s">
        <v>599</v>
      </c>
      <c r="B112" s="2723" t="s">
        <v>468</v>
      </c>
      <c r="C112" s="2723" t="s">
        <v>1334</v>
      </c>
      <c r="D112" s="2681" t="s">
        <v>321</v>
      </c>
      <c r="E112" s="2713">
        <v>6573462</v>
      </c>
      <c r="F112" s="1230" t="s">
        <v>801</v>
      </c>
      <c r="G112" s="2681" t="s">
        <v>424</v>
      </c>
      <c r="H112" s="1230" t="s">
        <v>11</v>
      </c>
      <c r="I112" s="2681" t="s">
        <v>1335</v>
      </c>
      <c r="J112" s="2681">
        <v>3205547766</v>
      </c>
      <c r="K112" s="2715">
        <v>43655</v>
      </c>
      <c r="L112" s="2581">
        <v>43656</v>
      </c>
      <c r="M112" s="2581">
        <v>43686</v>
      </c>
      <c r="N112" s="1230">
        <v>20</v>
      </c>
      <c r="O112" s="1230" t="s">
        <v>4</v>
      </c>
      <c r="P112" s="1230" t="s">
        <v>2227</v>
      </c>
      <c r="R112" s="1230">
        <v>20</v>
      </c>
      <c r="S112" s="2682" t="s">
        <v>2642</v>
      </c>
    </row>
    <row r="113" spans="1:21" s="1230" customFormat="1" ht="30.25" customHeight="1" x14ac:dyDescent="0.25">
      <c r="A113" s="367" t="s">
        <v>599</v>
      </c>
      <c r="B113" s="2723"/>
      <c r="C113" s="2723"/>
      <c r="D113" s="2681"/>
      <c r="E113" s="2713"/>
      <c r="F113" s="1230" t="s">
        <v>801</v>
      </c>
      <c r="G113" s="2681"/>
      <c r="H113" s="1230" t="s">
        <v>11</v>
      </c>
      <c r="I113" s="2681"/>
      <c r="J113" s="2681"/>
      <c r="K113" s="2715"/>
      <c r="L113" s="2581"/>
      <c r="M113" s="2581"/>
      <c r="N113" s="1230">
        <v>20</v>
      </c>
      <c r="O113" s="1230" t="s">
        <v>7</v>
      </c>
      <c r="P113" s="1230" t="s">
        <v>2095</v>
      </c>
      <c r="R113" s="1230">
        <v>20</v>
      </c>
      <c r="S113" s="2699"/>
    </row>
    <row r="114" spans="1:21" s="1230" customFormat="1" ht="30.25" customHeight="1" x14ac:dyDescent="0.25">
      <c r="A114" s="367" t="s">
        <v>599</v>
      </c>
      <c r="B114" s="2723"/>
      <c r="C114" s="2723"/>
      <c r="D114" s="2681"/>
      <c r="E114" s="2713"/>
      <c r="F114" s="1230" t="s">
        <v>801</v>
      </c>
      <c r="G114" s="2681"/>
      <c r="H114" s="1230" t="s">
        <v>11</v>
      </c>
      <c r="I114" s="2681"/>
      <c r="J114" s="2681"/>
      <c r="K114" s="2715"/>
      <c r="L114" s="2581"/>
      <c r="M114" s="2581"/>
      <c r="N114" s="1230">
        <v>12</v>
      </c>
      <c r="O114" s="1230" t="s">
        <v>5</v>
      </c>
      <c r="P114" s="1230" t="s">
        <v>2227</v>
      </c>
      <c r="Q114" s="1230" t="s">
        <v>2293</v>
      </c>
      <c r="R114" s="1230">
        <v>12</v>
      </c>
      <c r="S114" s="2699"/>
    </row>
    <row r="115" spans="1:21" s="1230" customFormat="1" ht="30.25" customHeight="1" x14ac:dyDescent="0.25">
      <c r="A115" s="367" t="s">
        <v>599</v>
      </c>
      <c r="B115" s="2723"/>
      <c r="C115" s="2723"/>
      <c r="D115" s="2681"/>
      <c r="E115" s="2713"/>
      <c r="F115" s="1230" t="s">
        <v>801</v>
      </c>
      <c r="G115" s="2681"/>
      <c r="H115" s="1230" t="s">
        <v>11</v>
      </c>
      <c r="I115" s="2681"/>
      <c r="J115" s="2681"/>
      <c r="K115" s="2715"/>
      <c r="L115" s="2581"/>
      <c r="M115" s="2581"/>
      <c r="N115" s="1230">
        <v>20</v>
      </c>
      <c r="O115" s="1230" t="s">
        <v>208</v>
      </c>
      <c r="P115" s="1230" t="s">
        <v>884</v>
      </c>
      <c r="R115" s="1230">
        <v>20</v>
      </c>
      <c r="S115" s="2683"/>
    </row>
    <row r="116" spans="1:21" s="1230" customFormat="1" ht="30.25" customHeight="1" x14ac:dyDescent="0.25">
      <c r="A116" s="1241" t="s">
        <v>26</v>
      </c>
      <c r="B116" s="91" t="s">
        <v>1011</v>
      </c>
      <c r="C116" s="91" t="s">
        <v>1012</v>
      </c>
      <c r="E116" s="63">
        <v>25756331</v>
      </c>
      <c r="F116" s="1232" t="s">
        <v>2271</v>
      </c>
      <c r="G116" s="1230" t="s">
        <v>431</v>
      </c>
      <c r="H116" s="1230" t="s">
        <v>11</v>
      </c>
      <c r="I116" s="1230" t="s">
        <v>1013</v>
      </c>
      <c r="J116" s="1228">
        <v>7826623</v>
      </c>
      <c r="K116" s="440">
        <v>43697</v>
      </c>
      <c r="L116" s="1221">
        <v>43697</v>
      </c>
      <c r="M116" s="1221">
        <v>43707</v>
      </c>
      <c r="N116" s="1230">
        <v>12</v>
      </c>
      <c r="O116" s="1230" t="s">
        <v>4</v>
      </c>
      <c r="P116" s="1243" t="s">
        <v>2100</v>
      </c>
      <c r="Q116" s="1230" t="s">
        <v>2692</v>
      </c>
      <c r="R116" s="91"/>
    </row>
    <row r="117" spans="1:21" s="1230" customFormat="1" ht="30.25" customHeight="1" x14ac:dyDescent="0.25">
      <c r="A117" s="367" t="s">
        <v>599</v>
      </c>
      <c r="B117" s="368" t="s">
        <v>468</v>
      </c>
      <c r="C117" s="368" t="s">
        <v>528</v>
      </c>
      <c r="D117" s="1242" t="s">
        <v>321</v>
      </c>
      <c r="E117" s="1264">
        <v>1574006</v>
      </c>
      <c r="F117" s="1242" t="s">
        <v>322</v>
      </c>
      <c r="G117" s="1242" t="s">
        <v>419</v>
      </c>
      <c r="H117" s="1230" t="s">
        <v>11</v>
      </c>
      <c r="I117" s="1242" t="s">
        <v>420</v>
      </c>
      <c r="J117" s="1242" t="s">
        <v>421</v>
      </c>
      <c r="K117" s="1252">
        <v>43591</v>
      </c>
      <c r="L117" s="1221">
        <v>43605</v>
      </c>
      <c r="M117" s="1221">
        <v>43696</v>
      </c>
      <c r="N117" s="1242">
        <v>20</v>
      </c>
      <c r="O117" s="1242" t="s">
        <v>4</v>
      </c>
      <c r="P117" s="1242" t="s">
        <v>722</v>
      </c>
      <c r="Q117" s="1242" t="s">
        <v>2464</v>
      </c>
      <c r="R117" s="1242">
        <v>60</v>
      </c>
      <c r="S117" s="1230" t="s">
        <v>2706</v>
      </c>
    </row>
    <row r="118" spans="1:21" s="1230" customFormat="1" ht="30.25" customHeight="1" x14ac:dyDescent="0.25">
      <c r="A118" s="1241" t="s">
        <v>26</v>
      </c>
      <c r="B118" s="1248" t="s">
        <v>2512</v>
      </c>
      <c r="C118" s="1248" t="s">
        <v>2513</v>
      </c>
      <c r="D118" s="1230" t="s">
        <v>321</v>
      </c>
      <c r="E118" s="1232">
        <v>30650292</v>
      </c>
      <c r="F118" s="1232" t="s">
        <v>2271</v>
      </c>
      <c r="G118" s="1228" t="s">
        <v>2514</v>
      </c>
      <c r="H118" s="1230" t="s">
        <v>18</v>
      </c>
      <c r="I118" s="1228" t="s">
        <v>2515</v>
      </c>
      <c r="J118" s="1228">
        <v>3215139494</v>
      </c>
      <c r="K118" s="440">
        <v>43682</v>
      </c>
      <c r="L118" s="1221">
        <v>43683</v>
      </c>
      <c r="M118" s="1221">
        <v>43707</v>
      </c>
      <c r="N118" s="1230">
        <v>12</v>
      </c>
      <c r="O118" s="1230" t="s">
        <v>4</v>
      </c>
      <c r="P118" s="1230" t="s">
        <v>313</v>
      </c>
      <c r="Q118" s="1268" t="s">
        <v>2806</v>
      </c>
      <c r="R118" s="1268"/>
    </row>
    <row r="119" spans="1:21" s="1230" customFormat="1" ht="34.65" customHeight="1" x14ac:dyDescent="0.25">
      <c r="A119" s="1241" t="s">
        <v>26</v>
      </c>
      <c r="B119" s="1248" t="s">
        <v>938</v>
      </c>
      <c r="C119" s="1248" t="s">
        <v>2606</v>
      </c>
      <c r="D119" s="1230" t="s">
        <v>321</v>
      </c>
      <c r="E119" s="1232">
        <v>15700683</v>
      </c>
      <c r="F119" s="1232" t="s">
        <v>2271</v>
      </c>
      <c r="G119" s="1230" t="s">
        <v>2607</v>
      </c>
      <c r="H119" s="1230" t="s">
        <v>1857</v>
      </c>
      <c r="I119" s="1228" t="s">
        <v>2604</v>
      </c>
      <c r="J119" s="1230" t="s">
        <v>2605</v>
      </c>
      <c r="K119" s="1265">
        <v>43691</v>
      </c>
      <c r="L119" s="1221">
        <v>43691</v>
      </c>
      <c r="M119" s="1221">
        <v>43707</v>
      </c>
      <c r="N119" s="1230">
        <v>12</v>
      </c>
      <c r="O119" s="1230" t="s">
        <v>4</v>
      </c>
      <c r="P119" s="1230" t="s">
        <v>15</v>
      </c>
      <c r="Q119" s="1268" t="s">
        <v>2750</v>
      </c>
      <c r="R119" s="1268" t="s">
        <v>2782</v>
      </c>
    </row>
    <row r="120" spans="1:21" s="1230" customFormat="1" ht="30.25" customHeight="1" x14ac:dyDescent="0.25">
      <c r="A120" s="1241" t="s">
        <v>26</v>
      </c>
      <c r="B120" s="91" t="s">
        <v>138</v>
      </c>
      <c r="C120" s="91" t="s">
        <v>139</v>
      </c>
      <c r="E120" s="63">
        <v>26207631</v>
      </c>
      <c r="F120" s="1232" t="s">
        <v>2271</v>
      </c>
      <c r="G120" s="1230" t="s">
        <v>424</v>
      </c>
      <c r="H120" s="1230" t="s">
        <v>11</v>
      </c>
      <c r="I120" s="1230" t="s">
        <v>291</v>
      </c>
      <c r="J120" s="1228" t="s">
        <v>290</v>
      </c>
      <c r="K120" s="440">
        <v>43682</v>
      </c>
      <c r="L120" s="1221">
        <v>43683</v>
      </c>
      <c r="M120" s="1221">
        <v>43707</v>
      </c>
      <c r="N120" s="1230">
        <v>12</v>
      </c>
      <c r="O120" s="1230" t="s">
        <v>4</v>
      </c>
      <c r="P120" s="1243" t="s">
        <v>2100</v>
      </c>
      <c r="Q120" s="1243" t="s">
        <v>2819</v>
      </c>
      <c r="R120" s="500"/>
    </row>
    <row r="121" spans="1:21" s="1230" customFormat="1" ht="30.25" customHeight="1" x14ac:dyDescent="0.25">
      <c r="A121" s="1241" t="s">
        <v>26</v>
      </c>
      <c r="B121" s="2682" t="s">
        <v>167</v>
      </c>
      <c r="C121" s="2682" t="s">
        <v>147</v>
      </c>
      <c r="D121" s="2682" t="s">
        <v>321</v>
      </c>
      <c r="E121" s="2684">
        <v>6568789</v>
      </c>
      <c r="F121" s="1232" t="s">
        <v>2271</v>
      </c>
      <c r="G121" s="2682" t="s">
        <v>460</v>
      </c>
      <c r="H121" s="1230" t="s">
        <v>11</v>
      </c>
      <c r="I121" s="2682" t="s">
        <v>298</v>
      </c>
      <c r="J121" s="2673">
        <v>3114282072</v>
      </c>
      <c r="K121" s="440">
        <v>43682</v>
      </c>
      <c r="L121" s="1221">
        <v>43683</v>
      </c>
      <c r="M121" s="1221">
        <v>43707</v>
      </c>
      <c r="N121" s="1230">
        <v>12</v>
      </c>
      <c r="O121" s="1230" t="s">
        <v>4</v>
      </c>
      <c r="P121" s="1243" t="s">
        <v>353</v>
      </c>
      <c r="Q121" s="2681" t="s">
        <v>2119</v>
      </c>
      <c r="R121" s="2681"/>
    </row>
    <row r="122" spans="1:21" s="1230" customFormat="1" ht="30.25" customHeight="1" x14ac:dyDescent="0.25">
      <c r="A122" s="1237" t="s">
        <v>599</v>
      </c>
      <c r="B122" s="2699"/>
      <c r="C122" s="2699"/>
      <c r="D122" s="2699"/>
      <c r="E122" s="2700"/>
      <c r="F122" s="1232" t="s">
        <v>2271</v>
      </c>
      <c r="G122" s="2699"/>
      <c r="H122" s="1230" t="s">
        <v>11</v>
      </c>
      <c r="I122" s="2699"/>
      <c r="J122" s="2675"/>
      <c r="K122" s="2686">
        <v>43682</v>
      </c>
      <c r="L122" s="2703">
        <v>43683</v>
      </c>
      <c r="M122" s="2703">
        <v>43707</v>
      </c>
      <c r="N122" s="1230">
        <v>20</v>
      </c>
      <c r="O122" s="1230" t="s">
        <v>208</v>
      </c>
      <c r="P122" s="1243" t="s">
        <v>478</v>
      </c>
      <c r="Q122" s="2724" t="s">
        <v>2780</v>
      </c>
      <c r="R122" s="2725"/>
    </row>
    <row r="123" spans="1:21" s="1230" customFormat="1" ht="30.25" customHeight="1" x14ac:dyDescent="0.25">
      <c r="A123" s="1237" t="s">
        <v>599</v>
      </c>
      <c r="B123" s="2683"/>
      <c r="C123" s="2683"/>
      <c r="D123" s="2683"/>
      <c r="E123" s="2685"/>
      <c r="F123" s="1232" t="s">
        <v>2271</v>
      </c>
      <c r="G123" s="2683"/>
      <c r="H123" s="1230" t="s">
        <v>11</v>
      </c>
      <c r="I123" s="2683"/>
      <c r="J123" s="2674"/>
      <c r="K123" s="2687"/>
      <c r="L123" s="2704"/>
      <c r="M123" s="2704"/>
      <c r="N123" s="1230">
        <v>12</v>
      </c>
      <c r="O123" s="1230" t="s">
        <v>7</v>
      </c>
      <c r="P123" s="1243" t="s">
        <v>2095</v>
      </c>
      <c r="Q123" s="2726"/>
      <c r="R123" s="2727"/>
    </row>
    <row r="124" spans="1:21" s="1230" customFormat="1" ht="30.25" customHeight="1" x14ac:dyDescent="0.25">
      <c r="A124" s="1241" t="s">
        <v>26</v>
      </c>
      <c r="B124" s="1248" t="s">
        <v>2625</v>
      </c>
      <c r="C124" s="1248" t="s">
        <v>2626</v>
      </c>
      <c r="D124" s="1230" t="s">
        <v>321</v>
      </c>
      <c r="E124" s="1232">
        <v>1577164</v>
      </c>
      <c r="F124" s="1232" t="s">
        <v>2271</v>
      </c>
      <c r="G124" s="1230" t="s">
        <v>419</v>
      </c>
      <c r="H124" s="1230" t="s">
        <v>89</v>
      </c>
      <c r="I124" s="1243" t="s">
        <v>2627</v>
      </c>
      <c r="J124" s="1230">
        <v>3116237898</v>
      </c>
      <c r="K124" s="1266">
        <v>43692</v>
      </c>
      <c r="L124" s="1221">
        <v>43692</v>
      </c>
      <c r="M124" s="1221">
        <v>43707</v>
      </c>
      <c r="N124" s="1230">
        <v>12</v>
      </c>
      <c r="O124" s="1230" t="s">
        <v>4</v>
      </c>
      <c r="P124" s="1230" t="s">
        <v>722</v>
      </c>
      <c r="Q124" s="1268" t="s">
        <v>2781</v>
      </c>
      <c r="R124" s="1268"/>
    </row>
    <row r="125" spans="1:21" s="1230" customFormat="1" ht="30.25" customHeight="1" x14ac:dyDescent="0.25">
      <c r="A125" s="1241" t="s">
        <v>26</v>
      </c>
      <c r="B125" s="1248" t="s">
        <v>2653</v>
      </c>
      <c r="C125" s="1248" t="s">
        <v>2654</v>
      </c>
      <c r="D125" s="1230" t="s">
        <v>321</v>
      </c>
      <c r="E125" s="1232">
        <v>26025563</v>
      </c>
      <c r="F125" s="1232" t="s">
        <v>2271</v>
      </c>
      <c r="G125" s="1228" t="s">
        <v>1810</v>
      </c>
      <c r="H125" s="1228" t="s">
        <v>17</v>
      </c>
      <c r="I125" s="1230" t="s">
        <v>2652</v>
      </c>
      <c r="J125" s="1230" t="s">
        <v>2651</v>
      </c>
      <c r="K125" s="1265">
        <v>43697</v>
      </c>
      <c r="L125" s="1221">
        <v>43697</v>
      </c>
      <c r="M125" s="1221">
        <v>43707</v>
      </c>
      <c r="N125" s="1230">
        <v>12</v>
      </c>
      <c r="O125" s="1230" t="s">
        <v>208</v>
      </c>
      <c r="P125" s="1230" t="s">
        <v>478</v>
      </c>
      <c r="Q125" s="1268" t="s">
        <v>2807</v>
      </c>
      <c r="R125" s="1268" t="s">
        <v>2821</v>
      </c>
    </row>
    <row r="126" spans="1:21" s="1230" customFormat="1" ht="30.25" customHeight="1" x14ac:dyDescent="0.25">
      <c r="A126" s="1241" t="s">
        <v>26</v>
      </c>
      <c r="B126" s="1248" t="s">
        <v>1808</v>
      </c>
      <c r="C126" s="1248" t="s">
        <v>1809</v>
      </c>
      <c r="E126" s="1232">
        <v>73142881</v>
      </c>
      <c r="F126" s="1232" t="s">
        <v>2271</v>
      </c>
      <c r="G126" s="1243" t="s">
        <v>1810</v>
      </c>
      <c r="H126" s="1230" t="s">
        <v>224</v>
      </c>
      <c r="I126" s="1230" t="s">
        <v>1811</v>
      </c>
      <c r="J126" s="1230">
        <v>3135260066</v>
      </c>
      <c r="K126" s="1265">
        <v>43690</v>
      </c>
      <c r="L126" s="1221">
        <v>43683</v>
      </c>
      <c r="M126" s="1221">
        <v>43707</v>
      </c>
      <c r="N126" s="1230">
        <v>12</v>
      </c>
      <c r="O126" s="1230" t="s">
        <v>4</v>
      </c>
      <c r="P126" s="1230" t="s">
        <v>39</v>
      </c>
      <c r="Q126" s="1268" t="s">
        <v>2823</v>
      </c>
      <c r="R126" s="1268"/>
    </row>
    <row r="127" spans="1:21" s="1230" customFormat="1" ht="35.15" customHeight="1" x14ac:dyDescent="0.25">
      <c r="A127" s="538" t="s">
        <v>2461</v>
      </c>
      <c r="B127" s="2533" t="s">
        <v>2343</v>
      </c>
      <c r="C127" s="2533" t="s">
        <v>2344</v>
      </c>
      <c r="D127" s="2533" t="s">
        <v>321</v>
      </c>
      <c r="E127" s="2536">
        <v>6618727</v>
      </c>
      <c r="F127" s="1230" t="s">
        <v>322</v>
      </c>
      <c r="G127" s="2533" t="s">
        <v>2345</v>
      </c>
      <c r="H127" s="1230" t="s">
        <v>21</v>
      </c>
      <c r="I127" s="2533" t="s">
        <v>2347</v>
      </c>
      <c r="J127" s="2673">
        <v>3142397638</v>
      </c>
      <c r="K127" s="2686">
        <v>43669</v>
      </c>
      <c r="L127" s="2707">
        <v>1</v>
      </c>
      <c r="M127" s="2707">
        <v>30</v>
      </c>
      <c r="N127" s="259">
        <v>30</v>
      </c>
      <c r="O127" s="1230" t="s">
        <v>5</v>
      </c>
      <c r="P127" s="1230" t="s">
        <v>119</v>
      </c>
      <c r="Q127" s="1242" t="s">
        <v>2843</v>
      </c>
      <c r="R127" s="2682" t="s">
        <v>2905</v>
      </c>
      <c r="U127" s="1265"/>
    </row>
    <row r="128" spans="1:21" s="368" customFormat="1" ht="30.25" customHeight="1" x14ac:dyDescent="0.25">
      <c r="A128" s="538" t="s">
        <v>2461</v>
      </c>
      <c r="B128" s="2535"/>
      <c r="C128" s="2535"/>
      <c r="D128" s="2535"/>
      <c r="E128" s="2538"/>
      <c r="F128" s="1242" t="s">
        <v>322</v>
      </c>
      <c r="G128" s="2535"/>
      <c r="H128" s="1242" t="s">
        <v>21</v>
      </c>
      <c r="I128" s="2535"/>
      <c r="J128" s="2674"/>
      <c r="K128" s="2687"/>
      <c r="L128" s="2708"/>
      <c r="M128" s="2708"/>
      <c r="N128" s="156">
        <v>20</v>
      </c>
      <c r="O128" s="1252" t="s">
        <v>4</v>
      </c>
      <c r="P128" s="1242" t="s">
        <v>119</v>
      </c>
      <c r="Q128" s="1242" t="s">
        <v>2348</v>
      </c>
      <c r="R128" s="2683"/>
      <c r="S128" s="1242"/>
      <c r="T128" s="1242"/>
      <c r="U128" s="539"/>
    </row>
    <row r="129" spans="1:20" s="150" customFormat="1" ht="38.9" customHeight="1" x14ac:dyDescent="0.25">
      <c r="A129" s="367" t="s">
        <v>599</v>
      </c>
      <c r="B129" s="1249" t="s">
        <v>1524</v>
      </c>
      <c r="C129" s="1249" t="s">
        <v>1525</v>
      </c>
      <c r="D129" s="1230" t="s">
        <v>321</v>
      </c>
      <c r="E129" s="1231">
        <v>3787505</v>
      </c>
      <c r="F129" s="1230" t="s">
        <v>733</v>
      </c>
      <c r="G129" s="1230"/>
      <c r="H129" s="1230" t="s">
        <v>11</v>
      </c>
      <c r="I129" s="1230" t="s">
        <v>2745</v>
      </c>
      <c r="J129" s="1230" t="s">
        <v>2746</v>
      </c>
      <c r="K129" s="1265">
        <v>43703</v>
      </c>
      <c r="L129" s="1221">
        <v>43704</v>
      </c>
      <c r="M129" s="1221">
        <v>43734</v>
      </c>
      <c r="N129" s="1230">
        <v>10</v>
      </c>
      <c r="O129" s="1230" t="s">
        <v>4</v>
      </c>
      <c r="P129" s="1230" t="s">
        <v>2094</v>
      </c>
      <c r="Q129" s="1230" t="s">
        <v>2959</v>
      </c>
      <c r="R129" s="150">
        <v>10</v>
      </c>
    </row>
    <row r="130" spans="1:20" s="1230" customFormat="1" ht="22.75" customHeight="1" x14ac:dyDescent="0.25">
      <c r="A130" s="538" t="s">
        <v>2461</v>
      </c>
      <c r="B130" s="2693" t="s">
        <v>369</v>
      </c>
      <c r="C130" s="2693" t="s">
        <v>370</v>
      </c>
      <c r="D130" s="2681" t="s">
        <v>321</v>
      </c>
      <c r="E130" s="2713">
        <v>1003004997</v>
      </c>
      <c r="F130" s="1242" t="s">
        <v>331</v>
      </c>
      <c r="G130" s="2693" t="s">
        <v>427</v>
      </c>
      <c r="H130" s="1242" t="s">
        <v>11</v>
      </c>
      <c r="I130" s="2721" t="s">
        <v>2402</v>
      </c>
      <c r="J130" s="2722"/>
      <c r="K130" s="560"/>
      <c r="L130" s="2712">
        <v>4</v>
      </c>
      <c r="M130" s="2712">
        <v>3</v>
      </c>
      <c r="N130" s="156">
        <v>1</v>
      </c>
      <c r="O130" s="1242" t="s">
        <v>207</v>
      </c>
      <c r="P130" s="1242" t="s">
        <v>202</v>
      </c>
      <c r="Q130" s="2715" t="s">
        <v>2436</v>
      </c>
      <c r="R130" s="2539" t="s">
        <v>2960</v>
      </c>
    </row>
    <row r="131" spans="1:20" s="1230" customFormat="1" ht="21.25" customHeight="1" x14ac:dyDescent="0.25">
      <c r="A131" s="538" t="s">
        <v>2461</v>
      </c>
      <c r="B131" s="2693"/>
      <c r="C131" s="2693"/>
      <c r="D131" s="2681"/>
      <c r="E131" s="2713"/>
      <c r="F131" s="1242" t="s">
        <v>331</v>
      </c>
      <c r="G131" s="2693"/>
      <c r="H131" s="1242" t="s">
        <v>11</v>
      </c>
      <c r="I131" s="2721"/>
      <c r="J131" s="2722"/>
      <c r="K131" s="560"/>
      <c r="L131" s="2712"/>
      <c r="M131" s="2712"/>
      <c r="N131" s="156">
        <v>15</v>
      </c>
      <c r="O131" s="1242" t="s">
        <v>5</v>
      </c>
      <c r="P131" s="1242" t="s">
        <v>3673</v>
      </c>
      <c r="Q131" s="2715"/>
      <c r="R131" s="2540"/>
    </row>
    <row r="132" spans="1:20" s="1230" customFormat="1" ht="21.75" customHeight="1" x14ac:dyDescent="0.25">
      <c r="A132" s="538" t="s">
        <v>2461</v>
      </c>
      <c r="B132" s="2693"/>
      <c r="C132" s="2693"/>
      <c r="D132" s="2681"/>
      <c r="E132" s="2713"/>
      <c r="F132" s="1242" t="s">
        <v>331</v>
      </c>
      <c r="G132" s="2693"/>
      <c r="H132" s="1242" t="s">
        <v>11</v>
      </c>
      <c r="I132" s="2721"/>
      <c r="J132" s="2722"/>
      <c r="K132" s="560"/>
      <c r="L132" s="2712"/>
      <c r="M132" s="2712"/>
      <c r="N132" s="156">
        <v>4</v>
      </c>
      <c r="O132" s="1242" t="s">
        <v>7</v>
      </c>
      <c r="P132" s="1242" t="s">
        <v>2095</v>
      </c>
      <c r="Q132" s="2715"/>
      <c r="R132" s="2540"/>
    </row>
    <row r="133" spans="1:20" s="1230" customFormat="1" ht="20.25" customHeight="1" x14ac:dyDescent="0.25">
      <c r="A133" s="538" t="s">
        <v>2461</v>
      </c>
      <c r="B133" s="2693"/>
      <c r="C133" s="2693"/>
      <c r="D133" s="2681"/>
      <c r="E133" s="2713"/>
      <c r="F133" s="1242" t="s">
        <v>331</v>
      </c>
      <c r="G133" s="2693"/>
      <c r="H133" s="1242" t="s">
        <v>11</v>
      </c>
      <c r="I133" s="2721"/>
      <c r="J133" s="2722"/>
      <c r="K133" s="560"/>
      <c r="L133" s="2712"/>
      <c r="M133" s="2712"/>
      <c r="N133" s="156">
        <v>15</v>
      </c>
      <c r="O133" s="1242" t="s">
        <v>4</v>
      </c>
      <c r="P133" s="1242" t="s">
        <v>3673</v>
      </c>
      <c r="Q133" s="2715"/>
      <c r="R133" s="2540"/>
    </row>
    <row r="134" spans="1:20" s="1230" customFormat="1" ht="21.75" customHeight="1" x14ac:dyDescent="0.25">
      <c r="A134" s="538" t="s">
        <v>2461</v>
      </c>
      <c r="B134" s="2693"/>
      <c r="C134" s="2693"/>
      <c r="D134" s="2681"/>
      <c r="E134" s="2713"/>
      <c r="F134" s="1242" t="s">
        <v>331</v>
      </c>
      <c r="G134" s="2693"/>
      <c r="H134" s="1242" t="s">
        <v>11</v>
      </c>
      <c r="I134" s="2721"/>
      <c r="J134" s="2722"/>
      <c r="K134" s="560"/>
      <c r="L134" s="2712"/>
      <c r="M134" s="2712"/>
      <c r="N134" s="156">
        <v>4</v>
      </c>
      <c r="O134" s="1242" t="s">
        <v>208</v>
      </c>
      <c r="P134" s="1242" t="s">
        <v>478</v>
      </c>
      <c r="Q134" s="2715"/>
      <c r="R134" s="2541"/>
    </row>
    <row r="135" spans="1:20" s="368" customFormat="1" ht="39.4" customHeight="1" x14ac:dyDescent="0.25">
      <c r="A135" s="367" t="s">
        <v>2461</v>
      </c>
      <c r="B135" s="1230" t="s">
        <v>1369</v>
      </c>
      <c r="C135" s="1230" t="s">
        <v>1370</v>
      </c>
      <c r="D135" s="1230" t="s">
        <v>321</v>
      </c>
      <c r="E135" s="1231">
        <v>11035192</v>
      </c>
      <c r="F135" s="1230" t="s">
        <v>331</v>
      </c>
      <c r="G135" s="1230" t="s">
        <v>1371</v>
      </c>
      <c r="H135" s="1230" t="s">
        <v>1308</v>
      </c>
      <c r="I135" s="1243" t="s">
        <v>1912</v>
      </c>
      <c r="J135" s="1242" t="s">
        <v>1913</v>
      </c>
      <c r="K135" s="1252">
        <v>43565</v>
      </c>
      <c r="L135" s="602">
        <v>10</v>
      </c>
      <c r="M135" s="602">
        <v>9</v>
      </c>
      <c r="N135" s="1242">
        <v>20</v>
      </c>
      <c r="O135" s="1242" t="s">
        <v>4</v>
      </c>
      <c r="P135" s="1230" t="s">
        <v>9</v>
      </c>
      <c r="Q135" s="1230" t="s">
        <v>2720</v>
      </c>
      <c r="R135" s="1265">
        <v>43565</v>
      </c>
      <c r="S135" s="368" t="s">
        <v>2984</v>
      </c>
    </row>
    <row r="136" spans="1:20" s="1230" customFormat="1" ht="30.25" customHeight="1" x14ac:dyDescent="0.25">
      <c r="A136" s="1241" t="s">
        <v>26</v>
      </c>
      <c r="B136" s="91" t="s">
        <v>1274</v>
      </c>
      <c r="C136" s="91" t="s">
        <v>1275</v>
      </c>
      <c r="D136" s="1230" t="s">
        <v>321</v>
      </c>
      <c r="E136" s="63">
        <v>6569058</v>
      </c>
      <c r="F136" s="1232" t="s">
        <v>2271</v>
      </c>
      <c r="H136" s="1230" t="s">
        <v>11</v>
      </c>
      <c r="I136" s="1243" t="s">
        <v>1276</v>
      </c>
      <c r="J136" s="1228">
        <v>3107183522</v>
      </c>
      <c r="K136" s="440">
        <v>43718</v>
      </c>
      <c r="L136" s="1221">
        <v>43718</v>
      </c>
      <c r="M136" s="1221">
        <v>43738</v>
      </c>
      <c r="N136" s="1230">
        <v>12</v>
      </c>
      <c r="O136" s="1230" t="s">
        <v>4</v>
      </c>
      <c r="P136" s="1243" t="s">
        <v>1712</v>
      </c>
      <c r="Q136" s="1230" t="s">
        <v>2965</v>
      </c>
      <c r="R136" s="91"/>
    </row>
    <row r="137" spans="1:20" s="1230" customFormat="1" ht="30.25" customHeight="1" x14ac:dyDescent="0.25">
      <c r="A137" s="538" t="s">
        <v>2461</v>
      </c>
      <c r="B137" s="2681" t="s">
        <v>1597</v>
      </c>
      <c r="C137" s="2681" t="s">
        <v>1598</v>
      </c>
      <c r="D137" s="2681" t="s">
        <v>321</v>
      </c>
      <c r="E137" s="2713">
        <v>1003082033</v>
      </c>
      <c r="F137" s="1230" t="s">
        <v>322</v>
      </c>
      <c r="G137" s="2681" t="s">
        <v>443</v>
      </c>
      <c r="H137" s="1230" t="s">
        <v>11</v>
      </c>
      <c r="I137" s="2668" t="s">
        <v>2394</v>
      </c>
      <c r="J137" s="2670">
        <v>3145068716</v>
      </c>
      <c r="K137" s="2718">
        <v>43649</v>
      </c>
      <c r="L137" s="2712">
        <v>1</v>
      </c>
      <c r="M137" s="2712">
        <v>30</v>
      </c>
      <c r="N137" s="259">
        <v>20</v>
      </c>
      <c r="O137" s="1230" t="s">
        <v>4</v>
      </c>
      <c r="P137" s="1230" t="s">
        <v>3673</v>
      </c>
      <c r="Q137" s="2681" t="s">
        <v>2720</v>
      </c>
      <c r="R137" s="1265"/>
    </row>
    <row r="138" spans="1:20" s="1230" customFormat="1" ht="30.25" customHeight="1" x14ac:dyDescent="0.25">
      <c r="A138" s="538" t="s">
        <v>2461</v>
      </c>
      <c r="B138" s="2681"/>
      <c r="C138" s="2681"/>
      <c r="D138" s="2681"/>
      <c r="E138" s="2713"/>
      <c r="F138" s="1230" t="s">
        <v>322</v>
      </c>
      <c r="G138" s="2681"/>
      <c r="H138" s="1230" t="s">
        <v>11</v>
      </c>
      <c r="I138" s="2668"/>
      <c r="J138" s="2670"/>
      <c r="K138" s="2719"/>
      <c r="L138" s="2712"/>
      <c r="M138" s="2712"/>
      <c r="N138" s="259">
        <v>30</v>
      </c>
      <c r="O138" s="1230" t="s">
        <v>4</v>
      </c>
      <c r="P138" s="1230" t="s">
        <v>3673</v>
      </c>
      <c r="Q138" s="2681"/>
      <c r="R138" s="1265"/>
    </row>
    <row r="139" spans="1:20" s="1230" customFormat="1" ht="30.25" customHeight="1" x14ac:dyDescent="0.25">
      <c r="A139" s="367" t="s">
        <v>2461</v>
      </c>
      <c r="B139" s="1230" t="s">
        <v>404</v>
      </c>
      <c r="C139" s="1230" t="s">
        <v>2983</v>
      </c>
      <c r="D139" s="1230" t="s">
        <v>321</v>
      </c>
      <c r="E139" s="1231">
        <v>25985390</v>
      </c>
      <c r="F139" s="1230" t="s">
        <v>322</v>
      </c>
      <c r="G139" s="1230" t="s">
        <v>418</v>
      </c>
      <c r="H139" s="1230" t="s">
        <v>12</v>
      </c>
      <c r="J139" s="1230">
        <v>3202593085</v>
      </c>
      <c r="K139" s="1265">
        <v>43738</v>
      </c>
      <c r="L139" s="621">
        <v>1</v>
      </c>
      <c r="M139" s="1244">
        <v>30</v>
      </c>
      <c r="N139" s="1230">
        <v>30</v>
      </c>
      <c r="O139" s="1230" t="s">
        <v>5</v>
      </c>
      <c r="P139" s="1230" t="s">
        <v>13</v>
      </c>
      <c r="Q139" s="1230" t="s">
        <v>3023</v>
      </c>
    </row>
    <row r="140" spans="1:20" s="1230" customFormat="1" ht="30.25" customHeight="1" x14ac:dyDescent="0.25">
      <c r="B140" s="1248" t="s">
        <v>688</v>
      </c>
      <c r="C140" s="1248" t="s">
        <v>689</v>
      </c>
      <c r="E140" s="1232">
        <v>26066173</v>
      </c>
      <c r="F140" s="1232" t="s">
        <v>2271</v>
      </c>
      <c r="G140" s="1230" t="s">
        <v>513</v>
      </c>
      <c r="H140" s="1230" t="s">
        <v>224</v>
      </c>
      <c r="I140" s="1230" t="s">
        <v>691</v>
      </c>
      <c r="J140" s="1243" t="s">
        <v>690</v>
      </c>
      <c r="K140" s="1241" t="s">
        <v>26</v>
      </c>
      <c r="L140" s="1265">
        <v>43718</v>
      </c>
      <c r="M140" s="1221">
        <v>43718</v>
      </c>
      <c r="N140" s="1221"/>
      <c r="O140" s="1230">
        <v>12</v>
      </c>
      <c r="P140" s="1230" t="s">
        <v>5</v>
      </c>
      <c r="Q140" s="1230" t="s">
        <v>41</v>
      </c>
      <c r="R140" s="1268" t="s">
        <v>3050</v>
      </c>
      <c r="S140" s="1268"/>
    </row>
    <row r="141" spans="1:20" s="1230" customFormat="1" ht="30.25" customHeight="1" x14ac:dyDescent="0.25">
      <c r="B141" s="2681" t="s">
        <v>1360</v>
      </c>
      <c r="C141" s="2681" t="s">
        <v>545</v>
      </c>
      <c r="D141" s="2681" t="s">
        <v>321</v>
      </c>
      <c r="E141" s="2713">
        <v>26022362</v>
      </c>
      <c r="F141" s="1230" t="s">
        <v>331</v>
      </c>
      <c r="G141" s="2681" t="s">
        <v>419</v>
      </c>
      <c r="H141" s="1230" t="s">
        <v>11</v>
      </c>
      <c r="I141" s="2668" t="s">
        <v>2373</v>
      </c>
      <c r="J141" s="2670">
        <v>3146577181</v>
      </c>
      <c r="K141" s="538" t="s">
        <v>2461</v>
      </c>
      <c r="L141" s="2686">
        <v>43565</v>
      </c>
      <c r="M141" s="2712">
        <v>10</v>
      </c>
      <c r="N141" s="2712">
        <v>9</v>
      </c>
      <c r="O141" s="259">
        <v>20</v>
      </c>
      <c r="P141" s="1230" t="s">
        <v>4</v>
      </c>
      <c r="Q141" s="1230" t="s">
        <v>722</v>
      </c>
      <c r="R141" s="2681" t="s">
        <v>2720</v>
      </c>
      <c r="S141" s="2715" t="s">
        <v>3051</v>
      </c>
    </row>
    <row r="142" spans="1:20" s="1230" customFormat="1" ht="30.25" customHeight="1" x14ac:dyDescent="0.25">
      <c r="B142" s="2681"/>
      <c r="C142" s="2681"/>
      <c r="D142" s="2681"/>
      <c r="E142" s="2713"/>
      <c r="F142" s="1230" t="s">
        <v>331</v>
      </c>
      <c r="G142" s="2681"/>
      <c r="H142" s="1230" t="s">
        <v>11</v>
      </c>
      <c r="I142" s="2668"/>
      <c r="J142" s="2670"/>
      <c r="K142" s="538" t="s">
        <v>2461</v>
      </c>
      <c r="L142" s="2687"/>
      <c r="M142" s="2712"/>
      <c r="N142" s="2712"/>
      <c r="O142" s="259">
        <v>12</v>
      </c>
      <c r="P142" s="1230" t="s">
        <v>208</v>
      </c>
      <c r="Q142" s="1230" t="s">
        <v>478</v>
      </c>
      <c r="R142" s="2681"/>
      <c r="S142" s="2715"/>
    </row>
    <row r="143" spans="1:20" s="1230" customFormat="1" ht="30.25" customHeight="1" x14ac:dyDescent="0.25">
      <c r="B143" s="2681" t="s">
        <v>529</v>
      </c>
      <c r="C143" s="2681" t="s">
        <v>530</v>
      </c>
      <c r="D143" s="2681" t="s">
        <v>321</v>
      </c>
      <c r="E143" s="2713">
        <v>50896806</v>
      </c>
      <c r="F143" s="1230" t="s">
        <v>322</v>
      </c>
      <c r="G143" s="2681" t="s">
        <v>1107</v>
      </c>
      <c r="H143" s="1230" t="s">
        <v>11</v>
      </c>
      <c r="I143" s="2681" t="s">
        <v>2988</v>
      </c>
      <c r="J143" s="2670" t="s">
        <v>2989</v>
      </c>
      <c r="K143" s="538" t="s">
        <v>2461</v>
      </c>
      <c r="L143" s="440"/>
      <c r="M143" s="2712">
        <v>1</v>
      </c>
      <c r="N143" s="2712">
        <v>30</v>
      </c>
      <c r="O143" s="259">
        <v>12</v>
      </c>
      <c r="P143" s="1230" t="s">
        <v>4</v>
      </c>
      <c r="Q143" s="1230" t="s">
        <v>722</v>
      </c>
      <c r="R143" s="2681" t="s">
        <v>2843</v>
      </c>
      <c r="S143" s="2715" t="s">
        <v>2985</v>
      </c>
      <c r="T143" s="2682" t="s">
        <v>3052</v>
      </c>
    </row>
    <row r="144" spans="1:20" s="1230" customFormat="1" ht="30.25" customHeight="1" x14ac:dyDescent="0.25">
      <c r="B144" s="2681"/>
      <c r="C144" s="2681"/>
      <c r="D144" s="2681"/>
      <c r="E144" s="2713"/>
      <c r="F144" s="1230" t="s">
        <v>322</v>
      </c>
      <c r="G144" s="2681"/>
      <c r="H144" s="1230" t="s">
        <v>11</v>
      </c>
      <c r="I144" s="2681"/>
      <c r="J144" s="2670"/>
      <c r="K144" s="538" t="s">
        <v>2461</v>
      </c>
      <c r="L144" s="440"/>
      <c r="M144" s="2712"/>
      <c r="N144" s="2712"/>
      <c r="O144" s="259">
        <v>12</v>
      </c>
      <c r="P144" s="1230" t="s">
        <v>208</v>
      </c>
      <c r="Q144" s="1230" t="s">
        <v>884</v>
      </c>
      <c r="R144" s="2681"/>
      <c r="S144" s="2715"/>
      <c r="T144" s="2699"/>
    </row>
    <row r="145" spans="1:22" s="1230" customFormat="1" ht="30.25" customHeight="1" x14ac:dyDescent="0.25">
      <c r="B145" s="2681"/>
      <c r="C145" s="2681"/>
      <c r="D145" s="2681"/>
      <c r="E145" s="2713"/>
      <c r="F145" s="1230" t="s">
        <v>322</v>
      </c>
      <c r="G145" s="2681"/>
      <c r="H145" s="1230" t="s">
        <v>11</v>
      </c>
      <c r="I145" s="2681"/>
      <c r="J145" s="2670"/>
      <c r="K145" s="538" t="s">
        <v>2461</v>
      </c>
      <c r="L145" s="440"/>
      <c r="M145" s="2712"/>
      <c r="N145" s="2712"/>
      <c r="O145" s="259">
        <v>12</v>
      </c>
      <c r="P145" s="1230" t="s">
        <v>7</v>
      </c>
      <c r="Q145" s="1230" t="s">
        <v>2095</v>
      </c>
      <c r="R145" s="2681"/>
      <c r="S145" s="2715"/>
      <c r="T145" s="2699"/>
    </row>
    <row r="146" spans="1:22" s="1230" customFormat="1" ht="26.15" customHeight="1" x14ac:dyDescent="0.25">
      <c r="B146" s="2681"/>
      <c r="C146" s="2681"/>
      <c r="D146" s="2681"/>
      <c r="E146" s="2713"/>
      <c r="F146" s="1242" t="s">
        <v>322</v>
      </c>
      <c r="G146" s="2681"/>
      <c r="H146" s="1230" t="s">
        <v>11</v>
      </c>
      <c r="I146" s="2681"/>
      <c r="J146" s="2670"/>
      <c r="K146" s="538" t="s">
        <v>2461</v>
      </c>
      <c r="L146" s="440"/>
      <c r="M146" s="2712"/>
      <c r="N146" s="2712"/>
      <c r="O146" s="259">
        <v>30</v>
      </c>
      <c r="P146" s="1230" t="s">
        <v>5</v>
      </c>
      <c r="Q146" s="1230" t="s">
        <v>722</v>
      </c>
      <c r="R146" s="2681"/>
      <c r="S146" s="2715"/>
      <c r="T146" s="2683"/>
    </row>
    <row r="147" spans="1:22" s="1230" customFormat="1" ht="30.25" customHeight="1" x14ac:dyDescent="0.25">
      <c r="A147" s="1230">
        <v>205</v>
      </c>
      <c r="B147" s="1248" t="s">
        <v>1123</v>
      </c>
      <c r="C147" s="1248" t="s">
        <v>1124</v>
      </c>
      <c r="E147" s="1232">
        <v>1565386</v>
      </c>
      <c r="F147" s="1232" t="s">
        <v>2271</v>
      </c>
      <c r="G147" s="1230" t="s">
        <v>419</v>
      </c>
      <c r="H147" s="1230" t="s">
        <v>224</v>
      </c>
      <c r="I147" s="1230" t="s">
        <v>1125</v>
      </c>
      <c r="J147" s="1230">
        <v>3052921710</v>
      </c>
      <c r="K147" s="1241" t="s">
        <v>26</v>
      </c>
      <c r="L147" s="1265">
        <v>43746</v>
      </c>
      <c r="M147" s="1221">
        <v>43747</v>
      </c>
      <c r="N147" s="1221">
        <v>43768</v>
      </c>
      <c r="O147" s="1230">
        <v>12</v>
      </c>
      <c r="P147" s="1230" t="s">
        <v>4</v>
      </c>
      <c r="Q147" s="1230" t="s">
        <v>39</v>
      </c>
      <c r="R147" s="1268" t="s">
        <v>3050</v>
      </c>
      <c r="S147" s="1268"/>
    </row>
    <row r="148" spans="1:22" s="368" customFormat="1" ht="35.5" customHeight="1" x14ac:dyDescent="0.25">
      <c r="B148" s="1242" t="s">
        <v>2851</v>
      </c>
      <c r="C148" s="1242" t="s">
        <v>2852</v>
      </c>
      <c r="D148" s="1242" t="s">
        <v>321</v>
      </c>
      <c r="E148" s="1264">
        <v>34970856</v>
      </c>
      <c r="F148" s="1242" t="s">
        <v>801</v>
      </c>
      <c r="G148" s="1242" t="s">
        <v>424</v>
      </c>
      <c r="H148" s="1242" t="s">
        <v>8</v>
      </c>
      <c r="I148" s="1242" t="s">
        <v>872</v>
      </c>
      <c r="J148" s="1242" t="s">
        <v>2853</v>
      </c>
      <c r="K148" s="367" t="s">
        <v>599</v>
      </c>
      <c r="L148" s="1252">
        <v>43713</v>
      </c>
      <c r="M148" s="1221">
        <v>43724</v>
      </c>
      <c r="N148" s="1221">
        <v>43845</v>
      </c>
      <c r="O148" s="1242">
        <v>20</v>
      </c>
      <c r="P148" s="1242" t="s">
        <v>4</v>
      </c>
      <c r="Q148" s="1242" t="s">
        <v>722</v>
      </c>
      <c r="R148" s="674" t="s">
        <v>3125</v>
      </c>
      <c r="S148" s="1242">
        <v>80</v>
      </c>
    </row>
    <row r="149" spans="1:22" s="1230" customFormat="1" ht="30.25" customHeight="1" x14ac:dyDescent="0.25">
      <c r="B149" s="1230" t="s">
        <v>2956</v>
      </c>
      <c r="C149" s="1230" t="s">
        <v>2957</v>
      </c>
      <c r="D149" s="1230" t="s">
        <v>321</v>
      </c>
      <c r="E149" s="1231">
        <v>34993894</v>
      </c>
      <c r="F149" s="1230" t="s">
        <v>331</v>
      </c>
      <c r="G149" s="1230" t="s">
        <v>1488</v>
      </c>
      <c r="H149" s="1230" t="s">
        <v>11</v>
      </c>
      <c r="I149" s="1243" t="s">
        <v>2958</v>
      </c>
      <c r="J149" s="1230">
        <v>3005181899</v>
      </c>
      <c r="K149" s="538" t="s">
        <v>2461</v>
      </c>
      <c r="L149" s="1252">
        <v>43733</v>
      </c>
      <c r="M149" s="1221">
        <v>43734</v>
      </c>
      <c r="N149" s="1221">
        <v>43763</v>
      </c>
      <c r="O149" s="1230">
        <v>30</v>
      </c>
      <c r="P149" s="1230" t="s">
        <v>4</v>
      </c>
      <c r="Q149" s="1230" t="s">
        <v>2105</v>
      </c>
      <c r="S149" s="1230" t="s">
        <v>3101</v>
      </c>
    </row>
    <row r="150" spans="1:22" s="1230" customFormat="1" ht="30.25" customHeight="1" x14ac:dyDescent="0.25">
      <c r="B150" s="91" t="s">
        <v>1963</v>
      </c>
      <c r="C150" s="91" t="s">
        <v>1964</v>
      </c>
      <c r="D150" s="1230" t="s">
        <v>321</v>
      </c>
      <c r="E150" s="63">
        <v>25778158</v>
      </c>
      <c r="F150" s="1232" t="s">
        <v>2271</v>
      </c>
      <c r="G150" s="1230" t="s">
        <v>1608</v>
      </c>
      <c r="H150" s="1230" t="s">
        <v>11</v>
      </c>
      <c r="I150" s="1230" t="s">
        <v>2833</v>
      </c>
      <c r="J150" s="1228">
        <v>3205509282</v>
      </c>
      <c r="K150" s="1241" t="s">
        <v>26</v>
      </c>
      <c r="L150" s="440">
        <v>43718</v>
      </c>
      <c r="M150" s="1221">
        <v>43718</v>
      </c>
      <c r="N150" s="1221"/>
      <c r="P150" s="1230" t="s">
        <v>4</v>
      </c>
      <c r="Q150" s="1243" t="s">
        <v>2227</v>
      </c>
      <c r="R150" s="1230" t="s">
        <v>2834</v>
      </c>
      <c r="S150" s="91"/>
    </row>
    <row r="151" spans="1:22" s="1230" customFormat="1" ht="48.25" customHeight="1" x14ac:dyDescent="0.25">
      <c r="B151" s="1230" t="s">
        <v>2557</v>
      </c>
      <c r="C151" s="1230" t="s">
        <v>2558</v>
      </c>
      <c r="D151" s="1230" t="s">
        <v>321</v>
      </c>
      <c r="E151" s="1231">
        <v>1568003</v>
      </c>
      <c r="F151" s="1230" t="s">
        <v>801</v>
      </c>
      <c r="G151" s="1230" t="s">
        <v>428</v>
      </c>
      <c r="H151" s="1242" t="s">
        <v>103</v>
      </c>
      <c r="I151" s="1243" t="s">
        <v>2559</v>
      </c>
      <c r="J151" s="1228">
        <v>3008319479</v>
      </c>
      <c r="K151" s="538" t="s">
        <v>2461</v>
      </c>
      <c r="L151" s="440">
        <v>43687</v>
      </c>
      <c r="M151" s="1244">
        <v>12</v>
      </c>
      <c r="N151" s="1244">
        <v>11</v>
      </c>
      <c r="O151" s="259">
        <v>12</v>
      </c>
      <c r="P151" s="1230" t="s">
        <v>4</v>
      </c>
      <c r="Q151" s="1230" t="s">
        <v>104</v>
      </c>
      <c r="R151" s="1230" t="s">
        <v>2560</v>
      </c>
      <c r="S151" s="1265" t="s">
        <v>3250</v>
      </c>
    </row>
    <row r="152" spans="1:22" s="1230" customFormat="1" ht="30.25" customHeight="1" x14ac:dyDescent="0.25">
      <c r="A152" s="1230">
        <v>94</v>
      </c>
      <c r="B152" s="2681" t="s">
        <v>1356</v>
      </c>
      <c r="C152" s="2681" t="s">
        <v>2197</v>
      </c>
      <c r="D152" s="2681"/>
      <c r="E152" s="2671">
        <v>1555519</v>
      </c>
      <c r="F152" s="1232" t="s">
        <v>2271</v>
      </c>
      <c r="G152" s="2681" t="s">
        <v>418</v>
      </c>
      <c r="H152" s="1230" t="s">
        <v>224</v>
      </c>
      <c r="I152" s="2728" t="s">
        <v>2199</v>
      </c>
      <c r="J152" s="2681" t="s">
        <v>2198</v>
      </c>
      <c r="K152" s="2720" t="s">
        <v>904</v>
      </c>
      <c r="L152" s="2718">
        <v>43746</v>
      </c>
      <c r="M152" s="2717">
        <v>43747</v>
      </c>
      <c r="N152" s="2581">
        <v>43768</v>
      </c>
      <c r="O152" s="1267">
        <v>20</v>
      </c>
      <c r="P152" s="1267" t="s">
        <v>208</v>
      </c>
      <c r="Q152" s="1230" t="s">
        <v>122</v>
      </c>
      <c r="R152" s="1268"/>
      <c r="S152" s="1268"/>
    </row>
    <row r="153" spans="1:22" s="1230" customFormat="1" ht="30.25" customHeight="1" x14ac:dyDescent="0.25">
      <c r="B153" s="2681"/>
      <c r="C153" s="2681"/>
      <c r="D153" s="2681"/>
      <c r="E153" s="2671"/>
      <c r="F153" s="1232" t="s">
        <v>2271</v>
      </c>
      <c r="G153" s="2681"/>
      <c r="H153" s="1230" t="s">
        <v>224</v>
      </c>
      <c r="I153" s="2728"/>
      <c r="J153" s="2681"/>
      <c r="K153" s="2720"/>
      <c r="L153" s="2719"/>
      <c r="M153" s="2717"/>
      <c r="N153" s="2581"/>
      <c r="O153" s="1267">
        <v>20</v>
      </c>
      <c r="P153" s="1267" t="s">
        <v>4</v>
      </c>
      <c r="Q153" s="1230" t="s">
        <v>39</v>
      </c>
      <c r="R153" s="1268" t="s">
        <v>3266</v>
      </c>
      <c r="S153" s="1268"/>
    </row>
    <row r="154" spans="1:22" s="1230" customFormat="1" ht="30.25" customHeight="1" x14ac:dyDescent="0.25">
      <c r="A154" s="1230">
        <v>102</v>
      </c>
      <c r="B154" s="1249" t="s">
        <v>2990</v>
      </c>
      <c r="C154" s="1249" t="s">
        <v>2991</v>
      </c>
      <c r="D154" s="1230" t="s">
        <v>321</v>
      </c>
      <c r="E154" s="1232">
        <v>34970912</v>
      </c>
      <c r="F154" s="1232" t="s">
        <v>2271</v>
      </c>
      <c r="G154" s="1230" t="s">
        <v>1967</v>
      </c>
      <c r="H154" s="1230" t="s">
        <v>11</v>
      </c>
      <c r="I154" s="1230" t="s">
        <v>2992</v>
      </c>
      <c r="J154" s="1228">
        <v>3015749989</v>
      </c>
      <c r="K154" s="1241" t="s">
        <v>26</v>
      </c>
      <c r="L154" s="440">
        <v>43739</v>
      </c>
      <c r="M154" s="1221">
        <v>43739</v>
      </c>
      <c r="N154" s="1221">
        <v>43768</v>
      </c>
      <c r="O154" s="1230">
        <v>12</v>
      </c>
      <c r="P154" s="1230" t="s">
        <v>4</v>
      </c>
      <c r="Q154" s="1243" t="s">
        <v>353</v>
      </c>
      <c r="R154" s="1230" t="s">
        <v>3253</v>
      </c>
      <c r="S154" s="1268"/>
    </row>
    <row r="155" spans="1:22" s="368" customFormat="1" ht="30.25" customHeight="1" x14ac:dyDescent="0.25">
      <c r="A155" s="1242"/>
      <c r="B155" s="2693" t="s">
        <v>340</v>
      </c>
      <c r="C155" s="2693" t="s">
        <v>339</v>
      </c>
      <c r="D155" s="2693" t="s">
        <v>321</v>
      </c>
      <c r="E155" s="2694">
        <v>1546849</v>
      </c>
      <c r="F155" s="1242" t="s">
        <v>322</v>
      </c>
      <c r="G155" s="2693"/>
      <c r="H155" s="1242" t="s">
        <v>8</v>
      </c>
      <c r="I155" s="2693" t="s">
        <v>2352</v>
      </c>
      <c r="J155" s="2670">
        <v>3187664648</v>
      </c>
      <c r="K155" s="538" t="s">
        <v>2461</v>
      </c>
      <c r="L155" s="440"/>
      <c r="M155" s="2712">
        <v>1</v>
      </c>
      <c r="N155" s="2712">
        <v>30</v>
      </c>
      <c r="O155" s="156">
        <v>12</v>
      </c>
      <c r="P155" s="1242" t="s">
        <v>4</v>
      </c>
      <c r="Q155" s="1242" t="s">
        <v>722</v>
      </c>
      <c r="R155" s="2681" t="s">
        <v>3136</v>
      </c>
      <c r="S155" s="2539" t="s">
        <v>3267</v>
      </c>
      <c r="T155" s="1242"/>
      <c r="U155" s="1242"/>
      <c r="V155" s="2716"/>
    </row>
    <row r="156" spans="1:22" s="368" customFormat="1" ht="30.25" customHeight="1" x14ac:dyDescent="0.25">
      <c r="A156" s="1242"/>
      <c r="B156" s="2693"/>
      <c r="C156" s="2693"/>
      <c r="D156" s="2693"/>
      <c r="E156" s="2694"/>
      <c r="F156" s="1242" t="s">
        <v>322</v>
      </c>
      <c r="G156" s="2693"/>
      <c r="H156" s="1242" t="s">
        <v>8</v>
      </c>
      <c r="I156" s="2693"/>
      <c r="J156" s="2670"/>
      <c r="K156" s="538" t="s">
        <v>2461</v>
      </c>
      <c r="L156" s="440"/>
      <c r="M156" s="2712"/>
      <c r="N156" s="2712"/>
      <c r="O156" s="156">
        <v>60</v>
      </c>
      <c r="P156" s="1242" t="s">
        <v>5</v>
      </c>
      <c r="Q156" s="1242" t="s">
        <v>722</v>
      </c>
      <c r="R156" s="2681"/>
      <c r="S156" s="2540"/>
      <c r="T156" s="1242"/>
      <c r="U156" s="1242"/>
      <c r="V156" s="2716"/>
    </row>
    <row r="157" spans="1:22" s="368" customFormat="1" ht="30.25" customHeight="1" x14ac:dyDescent="0.25">
      <c r="A157" s="1242"/>
      <c r="B157" s="2693"/>
      <c r="C157" s="2693"/>
      <c r="D157" s="2693"/>
      <c r="E157" s="2694"/>
      <c r="F157" s="1242" t="s">
        <v>322</v>
      </c>
      <c r="G157" s="2693"/>
      <c r="H157" s="1242" t="s">
        <v>8</v>
      </c>
      <c r="I157" s="2693"/>
      <c r="J157" s="2670"/>
      <c r="K157" s="538" t="s">
        <v>2461</v>
      </c>
      <c r="L157" s="440"/>
      <c r="M157" s="2712"/>
      <c r="N157" s="2712"/>
      <c r="O157" s="156">
        <v>12</v>
      </c>
      <c r="P157" s="1242" t="s">
        <v>208</v>
      </c>
      <c r="Q157" s="1242" t="s">
        <v>1718</v>
      </c>
      <c r="R157" s="2681"/>
      <c r="S157" s="2541"/>
      <c r="T157" s="1242"/>
      <c r="U157" s="1242"/>
      <c r="V157" s="2716"/>
    </row>
    <row r="158" spans="1:22" s="1230" customFormat="1" ht="26.5" customHeight="1" x14ac:dyDescent="0.25">
      <c r="B158" s="1230" t="s">
        <v>1147</v>
      </c>
      <c r="C158" s="1230" t="s">
        <v>1148</v>
      </c>
      <c r="D158" s="1232" t="s">
        <v>321</v>
      </c>
      <c r="E158" s="1232">
        <v>6573401</v>
      </c>
      <c r="F158" s="1252" t="s">
        <v>2271</v>
      </c>
      <c r="G158" s="1230" t="s">
        <v>428</v>
      </c>
      <c r="H158" s="1242" t="s">
        <v>11</v>
      </c>
      <c r="I158" s="1230" t="s">
        <v>1149</v>
      </c>
      <c r="J158" s="1228">
        <v>7898545</v>
      </c>
      <c r="K158" s="1241" t="s">
        <v>26</v>
      </c>
      <c r="L158" s="440">
        <v>43761</v>
      </c>
      <c r="M158" s="1221">
        <v>43761</v>
      </c>
      <c r="N158" s="1221">
        <v>43769</v>
      </c>
      <c r="O158" s="1230">
        <v>12</v>
      </c>
      <c r="P158" s="1230" t="s">
        <v>4</v>
      </c>
      <c r="Q158" s="1243" t="s">
        <v>1712</v>
      </c>
      <c r="R158" s="1230" t="s">
        <v>3252</v>
      </c>
    </row>
    <row r="159" spans="1:22" s="1230" customFormat="1" ht="30.25" customHeight="1" x14ac:dyDescent="0.25">
      <c r="A159" s="1230">
        <v>269</v>
      </c>
      <c r="B159" s="2711" t="s">
        <v>180</v>
      </c>
      <c r="C159" s="2711" t="s">
        <v>181</v>
      </c>
      <c r="D159" s="2681" t="s">
        <v>321</v>
      </c>
      <c r="E159" s="2671">
        <v>9750222</v>
      </c>
      <c r="F159" s="1232" t="s">
        <v>2271</v>
      </c>
      <c r="G159" s="2681" t="s">
        <v>427</v>
      </c>
      <c r="H159" s="1230" t="s">
        <v>11</v>
      </c>
      <c r="I159" s="2681" t="s">
        <v>219</v>
      </c>
      <c r="J159" s="2670" t="s">
        <v>482</v>
      </c>
      <c r="K159" s="1241" t="s">
        <v>26</v>
      </c>
      <c r="L159" s="440">
        <v>43746</v>
      </c>
      <c r="M159" s="1221">
        <v>43747</v>
      </c>
      <c r="N159" s="1221"/>
      <c r="P159" s="1230" t="s">
        <v>4</v>
      </c>
      <c r="Q159" s="1243" t="s">
        <v>2478</v>
      </c>
      <c r="R159" s="2681" t="s">
        <v>2612</v>
      </c>
      <c r="S159" s="2697" t="s">
        <v>3268</v>
      </c>
    </row>
    <row r="160" spans="1:22" s="1230" customFormat="1" ht="30.25" customHeight="1" x14ac:dyDescent="0.25">
      <c r="A160" s="1230">
        <v>127</v>
      </c>
      <c r="B160" s="2711"/>
      <c r="C160" s="2711"/>
      <c r="D160" s="2681"/>
      <c r="E160" s="2671"/>
      <c r="F160" s="1232" t="s">
        <v>2271</v>
      </c>
      <c r="G160" s="2681"/>
      <c r="H160" s="1230" t="s">
        <v>11</v>
      </c>
      <c r="I160" s="2681"/>
      <c r="J160" s="2670"/>
      <c r="K160" s="1241" t="s">
        <v>599</v>
      </c>
      <c r="L160" s="440">
        <v>43746</v>
      </c>
      <c r="M160" s="1221">
        <v>43747</v>
      </c>
      <c r="N160" s="1221"/>
      <c r="P160" s="1230" t="s">
        <v>208</v>
      </c>
      <c r="Q160" s="1243" t="s">
        <v>884</v>
      </c>
      <c r="R160" s="2681"/>
      <c r="S160" s="2714"/>
    </row>
    <row r="161" spans="1:22" s="1230" customFormat="1" ht="30.25" customHeight="1" x14ac:dyDescent="0.25">
      <c r="A161" s="1230">
        <v>128</v>
      </c>
      <c r="B161" s="2711"/>
      <c r="C161" s="2711"/>
      <c r="D161" s="2681"/>
      <c r="E161" s="2671"/>
      <c r="F161" s="1232" t="s">
        <v>2271</v>
      </c>
      <c r="G161" s="2681"/>
      <c r="H161" s="1230" t="s">
        <v>11</v>
      </c>
      <c r="I161" s="2681"/>
      <c r="J161" s="2670"/>
      <c r="K161" s="1241" t="s">
        <v>599</v>
      </c>
      <c r="L161" s="440">
        <v>43746</v>
      </c>
      <c r="M161" s="1221">
        <v>43747</v>
      </c>
      <c r="N161" s="1221"/>
      <c r="P161" s="1230" t="s">
        <v>5</v>
      </c>
      <c r="Q161" s="1243" t="s">
        <v>2478</v>
      </c>
      <c r="R161" s="2681"/>
      <c r="S161" s="2698"/>
    </row>
    <row r="162" spans="1:22" s="1230" customFormat="1" ht="30.25" customHeight="1" x14ac:dyDescent="0.25">
      <c r="B162" s="91" t="s">
        <v>2883</v>
      </c>
      <c r="C162" s="91" t="s">
        <v>2882</v>
      </c>
      <c r="D162" s="1230" t="s">
        <v>321</v>
      </c>
      <c r="E162" s="63">
        <v>1532611</v>
      </c>
      <c r="F162" s="1232" t="s">
        <v>2271</v>
      </c>
      <c r="G162" s="1230" t="s">
        <v>1805</v>
      </c>
      <c r="H162" s="1230" t="s">
        <v>11</v>
      </c>
      <c r="I162" s="1230" t="s">
        <v>2884</v>
      </c>
      <c r="J162" s="1228">
        <v>3103689059</v>
      </c>
      <c r="K162" s="1241" t="s">
        <v>26</v>
      </c>
      <c r="L162" s="440">
        <v>43777</v>
      </c>
      <c r="M162" s="1221">
        <v>43777</v>
      </c>
      <c r="N162" s="1221">
        <v>43799</v>
      </c>
      <c r="O162" s="1230">
        <v>12</v>
      </c>
      <c r="P162" s="1230" t="s">
        <v>4</v>
      </c>
      <c r="Q162" s="1243" t="s">
        <v>2108</v>
      </c>
      <c r="R162" s="1230" t="s">
        <v>3313</v>
      </c>
      <c r="S162" s="1268"/>
    </row>
    <row r="163" spans="1:22" s="1230" customFormat="1" ht="30.25" customHeight="1" x14ac:dyDescent="0.25">
      <c r="B163" s="1248" t="s">
        <v>511</v>
      </c>
      <c r="C163" s="1248" t="s">
        <v>512</v>
      </c>
      <c r="E163" s="1232">
        <v>26041064</v>
      </c>
      <c r="F163" s="1232" t="s">
        <v>2271</v>
      </c>
      <c r="G163" s="1230" t="s">
        <v>513</v>
      </c>
      <c r="H163" s="1230" t="s">
        <v>224</v>
      </c>
      <c r="I163" s="1230" t="s">
        <v>514</v>
      </c>
      <c r="J163" s="1230">
        <v>3103611868</v>
      </c>
      <c r="K163" s="1241" t="s">
        <v>26</v>
      </c>
      <c r="L163" s="1252">
        <v>43776</v>
      </c>
      <c r="M163" s="1221">
        <v>43776</v>
      </c>
      <c r="N163" s="1221">
        <v>43799</v>
      </c>
      <c r="O163" s="1230">
        <v>12</v>
      </c>
      <c r="P163" s="1230" t="s">
        <v>4</v>
      </c>
      <c r="Q163" s="1230" t="s">
        <v>41</v>
      </c>
      <c r="R163" s="1268" t="s">
        <v>3328</v>
      </c>
      <c r="S163" s="1268"/>
    </row>
    <row r="164" spans="1:22" s="1230" customFormat="1" ht="30.25" customHeight="1" x14ac:dyDescent="0.25">
      <c r="B164" s="91" t="s">
        <v>132</v>
      </c>
      <c r="C164" s="91" t="s">
        <v>133</v>
      </c>
      <c r="D164" s="1230" t="s">
        <v>321</v>
      </c>
      <c r="E164" s="63">
        <v>6571334</v>
      </c>
      <c r="F164" s="1232" t="s">
        <v>2271</v>
      </c>
      <c r="G164" s="1230" t="s">
        <v>424</v>
      </c>
      <c r="H164" s="1230" t="s">
        <v>11</v>
      </c>
      <c r="I164" s="1230" t="s">
        <v>2247</v>
      </c>
      <c r="J164" s="1228">
        <v>3135290652</v>
      </c>
      <c r="K164" s="1241" t="s">
        <v>26</v>
      </c>
      <c r="L164" s="1252">
        <v>43777</v>
      </c>
      <c r="M164" s="1221">
        <v>43777</v>
      </c>
      <c r="N164" s="1221">
        <v>43799</v>
      </c>
      <c r="O164" s="1230">
        <v>12</v>
      </c>
      <c r="P164" s="1230" t="s">
        <v>4</v>
      </c>
      <c r="Q164" s="1243" t="s">
        <v>353</v>
      </c>
      <c r="R164" s="1230" t="s">
        <v>3341</v>
      </c>
      <c r="S164" s="1268"/>
    </row>
    <row r="165" spans="1:22" s="1230" customFormat="1" ht="30.25" customHeight="1" x14ac:dyDescent="0.25">
      <c r="B165" s="1248" t="s">
        <v>3117</v>
      </c>
      <c r="C165" s="1248" t="s">
        <v>3118</v>
      </c>
      <c r="D165" s="1230" t="s">
        <v>321</v>
      </c>
      <c r="E165" s="1232">
        <v>26005771</v>
      </c>
      <c r="F165" s="1232" t="s">
        <v>2271</v>
      </c>
      <c r="H165" s="1230" t="s">
        <v>1857</v>
      </c>
      <c r="I165" s="1230" t="s">
        <v>3119</v>
      </c>
      <c r="J165" s="1230">
        <v>3223447290</v>
      </c>
      <c r="K165" s="1241" t="s">
        <v>26</v>
      </c>
      <c r="L165" s="1225">
        <v>43777</v>
      </c>
      <c r="M165" s="1269">
        <v>43777</v>
      </c>
      <c r="N165" s="1269">
        <v>43799</v>
      </c>
      <c r="O165" s="1230">
        <v>12</v>
      </c>
      <c r="P165" s="1230" t="s">
        <v>4</v>
      </c>
      <c r="Q165" s="1230" t="s">
        <v>15</v>
      </c>
      <c r="R165" s="1268" t="s">
        <v>3342</v>
      </c>
      <c r="S165" s="1268"/>
    </row>
    <row r="166" spans="1:22" s="368" customFormat="1" ht="29.9" customHeight="1" x14ac:dyDescent="0.25">
      <c r="A166" s="1242"/>
      <c r="B166" s="2533" t="s">
        <v>1469</v>
      </c>
      <c r="C166" s="2533" t="s">
        <v>1471</v>
      </c>
      <c r="D166" s="2533" t="s">
        <v>321</v>
      </c>
      <c r="E166" s="2536">
        <v>25960072</v>
      </c>
      <c r="F166" s="1242" t="s">
        <v>331</v>
      </c>
      <c r="G166" s="2533" t="s">
        <v>428</v>
      </c>
      <c r="H166" s="1242" t="s">
        <v>1308</v>
      </c>
      <c r="I166" s="2679" t="s">
        <v>2396</v>
      </c>
      <c r="J166" s="2673">
        <v>3215642240</v>
      </c>
      <c r="K166" s="538" t="s">
        <v>2461</v>
      </c>
      <c r="L166" s="1252"/>
      <c r="M166" s="2791">
        <v>12</v>
      </c>
      <c r="N166" s="2707">
        <v>11</v>
      </c>
      <c r="O166" s="156">
        <v>20</v>
      </c>
      <c r="P166" s="1252" t="s">
        <v>4</v>
      </c>
      <c r="Q166" s="1242" t="s">
        <v>9</v>
      </c>
      <c r="R166" s="1230" t="s">
        <v>3358</v>
      </c>
      <c r="S166" s="1242"/>
      <c r="T166" s="1242"/>
      <c r="U166" s="1242"/>
      <c r="V166" s="539"/>
    </row>
    <row r="167" spans="1:22" s="368" customFormat="1" ht="29.9" customHeight="1" x14ac:dyDescent="0.25">
      <c r="A167" s="1242"/>
      <c r="B167" s="2535"/>
      <c r="C167" s="2535"/>
      <c r="D167" s="2535"/>
      <c r="E167" s="2538"/>
      <c r="F167" s="1242" t="s">
        <v>331</v>
      </c>
      <c r="G167" s="2535"/>
      <c r="H167" s="1242" t="s">
        <v>1308</v>
      </c>
      <c r="I167" s="2680"/>
      <c r="J167" s="2674"/>
      <c r="K167" s="538" t="s">
        <v>2461</v>
      </c>
      <c r="L167" s="1252"/>
      <c r="M167" s="2792"/>
      <c r="N167" s="2708"/>
      <c r="O167" s="156">
        <v>8</v>
      </c>
      <c r="P167" s="1252" t="s">
        <v>208</v>
      </c>
      <c r="Q167" s="1242" t="s">
        <v>1718</v>
      </c>
      <c r="R167" s="1230"/>
      <c r="S167" s="1242"/>
      <c r="T167" s="1242"/>
      <c r="U167" s="1242"/>
      <c r="V167" s="539"/>
    </row>
    <row r="168" spans="1:22" s="1230" customFormat="1" ht="30.25" customHeight="1" x14ac:dyDescent="0.25">
      <c r="B168" s="1249" t="s">
        <v>2480</v>
      </c>
      <c r="C168" s="1249" t="s">
        <v>2481</v>
      </c>
      <c r="D168" s="1230" t="s">
        <v>321</v>
      </c>
      <c r="E168" s="1232">
        <v>25755206</v>
      </c>
      <c r="F168" s="1232" t="s">
        <v>2271</v>
      </c>
      <c r="G168" s="1230" t="s">
        <v>418</v>
      </c>
      <c r="H168" s="1230" t="s">
        <v>11</v>
      </c>
      <c r="I168" s="1243" t="s">
        <v>2482</v>
      </c>
      <c r="J168" s="1228">
        <v>3135727183</v>
      </c>
      <c r="K168" s="1241" t="s">
        <v>26</v>
      </c>
      <c r="L168" s="1252">
        <v>43777</v>
      </c>
      <c r="M168" s="1221">
        <v>43777</v>
      </c>
      <c r="N168" s="1221">
        <v>43799</v>
      </c>
      <c r="O168" s="1230">
        <v>12</v>
      </c>
      <c r="P168" s="1230" t="s">
        <v>5</v>
      </c>
      <c r="Q168" s="1243" t="s">
        <v>2478</v>
      </c>
      <c r="R168" s="1230" t="s">
        <v>3359</v>
      </c>
      <c r="S168" s="1268"/>
    </row>
    <row r="169" spans="1:22" s="1230" customFormat="1" ht="30.25" customHeight="1" x14ac:dyDescent="0.25">
      <c r="B169" s="1230" t="s">
        <v>1392</v>
      </c>
      <c r="C169" s="1230" t="s">
        <v>2045</v>
      </c>
      <c r="D169" s="1230" t="s">
        <v>321</v>
      </c>
      <c r="E169" s="1231">
        <v>2798631</v>
      </c>
      <c r="F169" s="1230" t="s">
        <v>331</v>
      </c>
      <c r="G169" s="1230" t="s">
        <v>419</v>
      </c>
      <c r="H169" s="1230" t="s">
        <v>1308</v>
      </c>
      <c r="I169" s="1243" t="s">
        <v>2046</v>
      </c>
      <c r="J169" s="1228"/>
      <c r="K169" s="538" t="s">
        <v>2461</v>
      </c>
      <c r="L169" s="1252">
        <v>43628</v>
      </c>
      <c r="M169" s="1244">
        <v>12</v>
      </c>
      <c r="N169" s="1244">
        <v>11</v>
      </c>
      <c r="O169" s="259">
        <v>20</v>
      </c>
      <c r="P169" s="1230" t="s">
        <v>4</v>
      </c>
      <c r="Q169" s="1230" t="s">
        <v>9</v>
      </c>
      <c r="R169" s="1230" t="s">
        <v>2740</v>
      </c>
      <c r="S169" s="1265" t="s">
        <v>3360</v>
      </c>
    </row>
    <row r="170" spans="1:22" s="1230" customFormat="1" ht="30.25" customHeight="1" x14ac:dyDescent="0.25">
      <c r="A170" s="1233"/>
      <c r="B170" s="1233" t="s">
        <v>2599</v>
      </c>
      <c r="C170" s="1233" t="s">
        <v>2600</v>
      </c>
      <c r="D170" s="1233" t="s">
        <v>321</v>
      </c>
      <c r="E170" s="1254"/>
      <c r="F170" s="1230" t="s">
        <v>330</v>
      </c>
      <c r="G170" s="1234"/>
      <c r="H170" s="1230" t="s">
        <v>11</v>
      </c>
      <c r="I170" s="1229" t="s">
        <v>2601</v>
      </c>
      <c r="J170" s="1239">
        <v>3002645618</v>
      </c>
      <c r="K170" s="538" t="s">
        <v>599</v>
      </c>
      <c r="L170" s="1225">
        <v>43741</v>
      </c>
      <c r="M170" s="1269">
        <v>43741</v>
      </c>
      <c r="N170" s="1269">
        <v>43829</v>
      </c>
      <c r="O170" s="259">
        <v>20</v>
      </c>
      <c r="P170" s="1230" t="s">
        <v>208</v>
      </c>
      <c r="Q170" s="1230" t="s">
        <v>820</v>
      </c>
      <c r="R170" s="1233" t="s">
        <v>2136</v>
      </c>
      <c r="S170" s="1265"/>
    </row>
    <row r="171" spans="1:22" s="1230" customFormat="1" ht="30.25" customHeight="1" x14ac:dyDescent="0.25">
      <c r="B171" s="2682" t="s">
        <v>683</v>
      </c>
      <c r="C171" s="2682" t="s">
        <v>3279</v>
      </c>
      <c r="D171" s="2682" t="s">
        <v>321</v>
      </c>
      <c r="E171" s="2684">
        <v>26005339</v>
      </c>
      <c r="F171" s="1232" t="s">
        <v>2271</v>
      </c>
      <c r="G171" s="2682" t="s">
        <v>424</v>
      </c>
      <c r="H171" s="1230" t="s">
        <v>1857</v>
      </c>
      <c r="I171" s="2682" t="s">
        <v>3280</v>
      </c>
      <c r="J171" s="2682">
        <v>3013182869</v>
      </c>
      <c r="K171" s="1241" t="s">
        <v>58</v>
      </c>
      <c r="L171" s="1225">
        <v>43776</v>
      </c>
      <c r="M171" s="1221">
        <v>43776</v>
      </c>
      <c r="N171" s="1221">
        <v>43799</v>
      </c>
      <c r="O171" s="1230">
        <v>24</v>
      </c>
      <c r="P171" s="1230" t="s">
        <v>4</v>
      </c>
      <c r="Q171" s="1230" t="s">
        <v>15</v>
      </c>
      <c r="R171" s="1268" t="s">
        <v>3362</v>
      </c>
      <c r="S171" s="1268"/>
    </row>
    <row r="172" spans="1:22" s="1230" customFormat="1" ht="30.25" customHeight="1" x14ac:dyDescent="0.25">
      <c r="B172" s="2683"/>
      <c r="C172" s="2683"/>
      <c r="D172" s="2683"/>
      <c r="E172" s="2685"/>
      <c r="F172" s="1232" t="s">
        <v>2271</v>
      </c>
      <c r="G172" s="2683"/>
      <c r="H172" s="1230" t="s">
        <v>1857</v>
      </c>
      <c r="I172" s="2683"/>
      <c r="J172" s="2683"/>
      <c r="K172" s="1241" t="s">
        <v>58</v>
      </c>
      <c r="L172" s="1225">
        <v>43776</v>
      </c>
      <c r="M172" s="1221">
        <v>43776</v>
      </c>
      <c r="N172" s="1221">
        <v>43799</v>
      </c>
      <c r="O172" s="1230">
        <v>24</v>
      </c>
      <c r="P172" s="1230" t="s">
        <v>5</v>
      </c>
      <c r="Q172" s="1230" t="s">
        <v>15</v>
      </c>
      <c r="R172" s="1268"/>
      <c r="S172" s="1268"/>
    </row>
    <row r="173" spans="1:22" s="1230" customFormat="1" ht="30.25" customHeight="1" x14ac:dyDescent="0.25">
      <c r="B173" s="2682" t="s">
        <v>3120</v>
      </c>
      <c r="C173" s="2682" t="s">
        <v>3121</v>
      </c>
      <c r="D173" s="2682" t="s">
        <v>321</v>
      </c>
      <c r="E173" s="2709">
        <v>25752082</v>
      </c>
      <c r="F173" s="1230" t="s">
        <v>2271</v>
      </c>
      <c r="G173" s="2682" t="s">
        <v>646</v>
      </c>
      <c r="H173" s="1230" t="s">
        <v>11</v>
      </c>
      <c r="I173" s="2705" t="s">
        <v>3122</v>
      </c>
      <c r="J173" s="2682" t="s">
        <v>3123</v>
      </c>
      <c r="K173" s="538" t="s">
        <v>26</v>
      </c>
      <c r="L173" s="1225">
        <v>43777</v>
      </c>
      <c r="M173" s="1221">
        <v>43777</v>
      </c>
      <c r="N173" s="1221">
        <v>43799</v>
      </c>
      <c r="O173" s="1230">
        <v>12</v>
      </c>
      <c r="P173" s="1230" t="s">
        <v>4</v>
      </c>
      <c r="Q173" s="1230" t="s">
        <v>353</v>
      </c>
    </row>
    <row r="174" spans="1:22" s="1230" customFormat="1" ht="30.25" customHeight="1" x14ac:dyDescent="0.25">
      <c r="B174" s="2683"/>
      <c r="C174" s="2683"/>
      <c r="D174" s="2683"/>
      <c r="E174" s="2710"/>
      <c r="F174" s="1230" t="s">
        <v>2271</v>
      </c>
      <c r="G174" s="2683"/>
      <c r="H174" s="1230" t="s">
        <v>11</v>
      </c>
      <c r="I174" s="2706"/>
      <c r="J174" s="2683"/>
      <c r="K174" s="538" t="s">
        <v>599</v>
      </c>
      <c r="L174" s="1225">
        <v>43777</v>
      </c>
      <c r="M174" s="1221">
        <v>43777</v>
      </c>
      <c r="N174" s="1221">
        <v>43799</v>
      </c>
      <c r="O174" s="1230">
        <v>12</v>
      </c>
      <c r="P174" s="1230" t="s">
        <v>4</v>
      </c>
      <c r="Q174" s="1230" t="s">
        <v>353</v>
      </c>
    </row>
    <row r="175" spans="1:22" s="1230" customFormat="1" ht="30.25" customHeight="1" x14ac:dyDescent="0.25">
      <c r="B175" s="1230" t="s">
        <v>3120</v>
      </c>
      <c r="C175" s="1230" t="s">
        <v>3121</v>
      </c>
      <c r="D175" s="1230" t="s">
        <v>321</v>
      </c>
      <c r="E175" s="1231">
        <v>25752082</v>
      </c>
      <c r="F175" s="1230" t="s">
        <v>2271</v>
      </c>
      <c r="G175" s="1230" t="s">
        <v>646</v>
      </c>
      <c r="H175" s="1230" t="s">
        <v>11</v>
      </c>
      <c r="I175" s="1243" t="s">
        <v>3122</v>
      </c>
      <c r="J175" s="1230" t="s">
        <v>3123</v>
      </c>
      <c r="K175" s="538" t="s">
        <v>2168</v>
      </c>
      <c r="L175" s="1225">
        <v>43750</v>
      </c>
      <c r="M175" s="1221">
        <v>43750</v>
      </c>
      <c r="N175" s="1221">
        <v>43789</v>
      </c>
      <c r="O175" s="1230">
        <v>4</v>
      </c>
      <c r="P175" s="1230" t="s">
        <v>4</v>
      </c>
      <c r="Q175" s="1230" t="s">
        <v>353</v>
      </c>
      <c r="R175" s="1230" t="s">
        <v>3124</v>
      </c>
    </row>
    <row r="176" spans="1:22" s="1230" customFormat="1" ht="30.25" customHeight="1" x14ac:dyDescent="0.25">
      <c r="B176" s="2681" t="s">
        <v>2408</v>
      </c>
      <c r="C176" s="2681" t="s">
        <v>2409</v>
      </c>
      <c r="D176" s="2681" t="s">
        <v>321</v>
      </c>
      <c r="E176" s="2713">
        <v>25755597</v>
      </c>
      <c r="F176" s="1230" t="s">
        <v>322</v>
      </c>
      <c r="G176" s="2681" t="s">
        <v>431</v>
      </c>
      <c r="H176" s="1230" t="s">
        <v>11</v>
      </c>
      <c r="I176" s="2681" t="s">
        <v>2410</v>
      </c>
      <c r="J176" s="2681" t="s">
        <v>2411</v>
      </c>
      <c r="K176" s="538" t="s">
        <v>599</v>
      </c>
      <c r="L176" s="2539">
        <v>43671</v>
      </c>
      <c r="M176" s="1221">
        <v>43678</v>
      </c>
      <c r="N176" s="1221">
        <v>43768</v>
      </c>
      <c r="O176" s="1230">
        <v>12</v>
      </c>
      <c r="P176" s="1230" t="s">
        <v>4</v>
      </c>
      <c r="Q176" s="1230" t="s">
        <v>1712</v>
      </c>
      <c r="S176" s="1230">
        <v>36</v>
      </c>
    </row>
    <row r="177" spans="2:19" s="1230" customFormat="1" ht="30.25" customHeight="1" x14ac:dyDescent="0.25">
      <c r="B177" s="2681"/>
      <c r="C177" s="2681"/>
      <c r="D177" s="2681"/>
      <c r="E177" s="2713"/>
      <c r="F177" s="1230" t="s">
        <v>322</v>
      </c>
      <c r="G177" s="2681"/>
      <c r="H177" s="1230" t="s">
        <v>11</v>
      </c>
      <c r="I177" s="2681"/>
      <c r="J177" s="2681"/>
      <c r="K177" s="538" t="s">
        <v>599</v>
      </c>
      <c r="L177" s="2541"/>
      <c r="M177" s="1221">
        <v>43678</v>
      </c>
      <c r="N177" s="1221">
        <v>43768</v>
      </c>
      <c r="O177" s="1230">
        <v>12</v>
      </c>
      <c r="P177" s="1230" t="s">
        <v>7</v>
      </c>
      <c r="Q177" s="1230" t="s">
        <v>2095</v>
      </c>
      <c r="S177" s="1230">
        <v>36</v>
      </c>
    </row>
    <row r="178" spans="2:19" s="1230" customFormat="1" ht="30.25" customHeight="1" x14ac:dyDescent="0.25">
      <c r="B178" s="1230" t="s">
        <v>2825</v>
      </c>
      <c r="C178" s="1230" t="s">
        <v>2826</v>
      </c>
      <c r="D178" s="1230" t="s">
        <v>321</v>
      </c>
      <c r="E178" s="1232">
        <v>50855008</v>
      </c>
      <c r="F178" s="1232" t="s">
        <v>2271</v>
      </c>
      <c r="G178" s="1230" t="s">
        <v>466</v>
      </c>
      <c r="H178" s="1230" t="s">
        <v>18</v>
      </c>
      <c r="I178" s="1230" t="s">
        <v>3406</v>
      </c>
      <c r="J178" s="1230">
        <v>3176496370</v>
      </c>
      <c r="K178" s="1241" t="s">
        <v>26</v>
      </c>
      <c r="L178" s="1252">
        <v>43777</v>
      </c>
      <c r="M178" s="1221">
        <v>43777</v>
      </c>
      <c r="N178" s="1221">
        <v>43799</v>
      </c>
      <c r="O178" s="1230">
        <v>12</v>
      </c>
      <c r="P178" s="1230" t="s">
        <v>4</v>
      </c>
      <c r="Q178" s="1230" t="s">
        <v>2157</v>
      </c>
      <c r="R178" s="1268" t="s">
        <v>3415</v>
      </c>
      <c r="S178" s="1268"/>
    </row>
    <row r="179" spans="2:19" s="1230" customFormat="1" ht="30.25" customHeight="1" x14ac:dyDescent="0.25">
      <c r="B179" s="1249" t="s">
        <v>1369</v>
      </c>
      <c r="C179" s="1249" t="s">
        <v>3254</v>
      </c>
      <c r="D179" s="1230" t="s">
        <v>321</v>
      </c>
      <c r="E179" s="1232">
        <v>1536588</v>
      </c>
      <c r="F179" s="1232" t="s">
        <v>322</v>
      </c>
      <c r="G179" s="1230" t="s">
        <v>424</v>
      </c>
      <c r="H179" s="1230" t="s">
        <v>11</v>
      </c>
      <c r="I179" s="1230" t="s">
        <v>3255</v>
      </c>
      <c r="J179" s="1228" t="s">
        <v>3256</v>
      </c>
      <c r="K179" s="538" t="s">
        <v>2168</v>
      </c>
      <c r="L179" s="1225">
        <v>43768</v>
      </c>
      <c r="M179" s="1221">
        <v>43768</v>
      </c>
      <c r="N179" s="1221">
        <v>43798</v>
      </c>
      <c r="O179" s="1230">
        <v>20</v>
      </c>
      <c r="P179" s="1230" t="s">
        <v>4</v>
      </c>
      <c r="Q179" s="1242" t="s">
        <v>2109</v>
      </c>
      <c r="R179" s="1230" t="s">
        <v>3416</v>
      </c>
      <c r="S179" s="1268">
        <v>20</v>
      </c>
    </row>
    <row r="180" spans="2:19" s="1230" customFormat="1" ht="30.25" customHeight="1" x14ac:dyDescent="0.25">
      <c r="B180" s="2682" t="s">
        <v>3209</v>
      </c>
      <c r="C180" s="2682" t="s">
        <v>3210</v>
      </c>
      <c r="D180" s="2682"/>
      <c r="E180" s="2684">
        <v>1064993121</v>
      </c>
      <c r="F180" s="1232" t="s">
        <v>2271</v>
      </c>
      <c r="G180" s="2705" t="s">
        <v>3211</v>
      </c>
      <c r="H180" s="1230" t="s">
        <v>89</v>
      </c>
      <c r="I180" s="2682" t="s">
        <v>3115</v>
      </c>
      <c r="J180" s="2682" t="s">
        <v>3212</v>
      </c>
      <c r="K180" s="1271" t="s">
        <v>904</v>
      </c>
      <c r="L180" s="2701">
        <v>43781</v>
      </c>
      <c r="M180" s="2703">
        <v>43781</v>
      </c>
      <c r="N180" s="2703">
        <v>43799</v>
      </c>
      <c r="O180" s="1267">
        <v>20</v>
      </c>
      <c r="P180" s="1267" t="s">
        <v>4</v>
      </c>
      <c r="Q180" s="1230" t="s">
        <v>722</v>
      </c>
      <c r="R180" s="1268" t="s">
        <v>3228</v>
      </c>
      <c r="S180" s="2697" t="s">
        <v>3430</v>
      </c>
    </row>
    <row r="181" spans="2:19" s="1230" customFormat="1" ht="30.25" customHeight="1" x14ac:dyDescent="0.25">
      <c r="B181" s="2683"/>
      <c r="C181" s="2683"/>
      <c r="D181" s="2683"/>
      <c r="E181" s="2685"/>
      <c r="F181" s="1232" t="s">
        <v>2271</v>
      </c>
      <c r="G181" s="2706"/>
      <c r="H181" s="1230" t="s">
        <v>89</v>
      </c>
      <c r="I181" s="2683"/>
      <c r="J181" s="2683"/>
      <c r="K181" s="1271" t="s">
        <v>904</v>
      </c>
      <c r="L181" s="2702"/>
      <c r="M181" s="2704"/>
      <c r="N181" s="2704"/>
      <c r="O181" s="1267">
        <v>20</v>
      </c>
      <c r="P181" s="1267" t="s">
        <v>5</v>
      </c>
      <c r="Q181" s="1230" t="s">
        <v>722</v>
      </c>
      <c r="R181" s="1268" t="s">
        <v>3327</v>
      </c>
      <c r="S181" s="2698"/>
    </row>
    <row r="182" spans="2:19" s="1230" customFormat="1" ht="30.25" customHeight="1" x14ac:dyDescent="0.25">
      <c r="B182" s="2682" t="s">
        <v>2489</v>
      </c>
      <c r="C182" s="2682" t="s">
        <v>2490</v>
      </c>
      <c r="D182" s="2682" t="s">
        <v>321</v>
      </c>
      <c r="E182" s="2684">
        <v>50895919</v>
      </c>
      <c r="F182" s="1232" t="s">
        <v>2271</v>
      </c>
      <c r="G182" s="2682" t="s">
        <v>892</v>
      </c>
      <c r="H182" s="1230" t="s">
        <v>11</v>
      </c>
      <c r="I182" s="2682" t="s">
        <v>2491</v>
      </c>
      <c r="J182" s="2673" t="s">
        <v>2492</v>
      </c>
      <c r="K182" s="1241" t="s">
        <v>904</v>
      </c>
      <c r="L182" s="1252">
        <v>43784</v>
      </c>
      <c r="M182" s="1221">
        <v>43784</v>
      </c>
      <c r="N182" s="1221">
        <v>43799</v>
      </c>
      <c r="O182" s="1230">
        <v>15</v>
      </c>
      <c r="P182" s="1230" t="s">
        <v>5</v>
      </c>
      <c r="Q182" s="1243" t="s">
        <v>2108</v>
      </c>
      <c r="R182" s="1230" t="s">
        <v>2526</v>
      </c>
      <c r="S182" s="1268"/>
    </row>
    <row r="183" spans="2:19" s="1230" customFormat="1" ht="30.25" customHeight="1" x14ac:dyDescent="0.25">
      <c r="B183" s="2699"/>
      <c r="C183" s="2699"/>
      <c r="D183" s="2699"/>
      <c r="E183" s="2700"/>
      <c r="F183" s="1232" t="s">
        <v>2271</v>
      </c>
      <c r="G183" s="2699"/>
      <c r="H183" s="1230" t="s">
        <v>11</v>
      </c>
      <c r="I183" s="2699"/>
      <c r="J183" s="2675"/>
      <c r="K183" s="1241" t="s">
        <v>904</v>
      </c>
      <c r="L183" s="1252">
        <v>43784</v>
      </c>
      <c r="M183" s="1221">
        <v>43784</v>
      </c>
      <c r="N183" s="1221">
        <v>43799</v>
      </c>
      <c r="O183" s="1230">
        <v>13</v>
      </c>
      <c r="P183" s="1230" t="s">
        <v>4</v>
      </c>
      <c r="Q183" s="1243" t="s">
        <v>2108</v>
      </c>
      <c r="R183" s="1230" t="s">
        <v>3361</v>
      </c>
      <c r="S183" s="1268"/>
    </row>
    <row r="184" spans="2:19" s="1230" customFormat="1" ht="30.25" customHeight="1" x14ac:dyDescent="0.25">
      <c r="B184" s="2699"/>
      <c r="C184" s="2699"/>
      <c r="D184" s="2699"/>
      <c r="E184" s="2700"/>
      <c r="F184" s="1232" t="s">
        <v>2271</v>
      </c>
      <c r="G184" s="2699"/>
      <c r="H184" s="1230" t="s">
        <v>11</v>
      </c>
      <c r="I184" s="2699"/>
      <c r="J184" s="2675"/>
      <c r="K184" s="1241" t="s">
        <v>904</v>
      </c>
      <c r="L184" s="1252">
        <v>43784</v>
      </c>
      <c r="M184" s="1221">
        <v>43784</v>
      </c>
      <c r="N184" s="1221">
        <v>43799</v>
      </c>
      <c r="O184" s="1230">
        <v>8</v>
      </c>
      <c r="P184" s="1230" t="s">
        <v>208</v>
      </c>
      <c r="Q184" s="1243" t="s">
        <v>884</v>
      </c>
      <c r="R184" s="2682" t="s">
        <v>3431</v>
      </c>
      <c r="S184" s="1268"/>
    </row>
    <row r="185" spans="2:19" s="1230" customFormat="1" ht="30.25" customHeight="1" x14ac:dyDescent="0.25">
      <c r="B185" s="2683"/>
      <c r="C185" s="2683"/>
      <c r="D185" s="2683"/>
      <c r="E185" s="2685"/>
      <c r="F185" s="1232" t="s">
        <v>2271</v>
      </c>
      <c r="G185" s="2683"/>
      <c r="H185" s="1230" t="s">
        <v>11</v>
      </c>
      <c r="I185" s="2683"/>
      <c r="J185" s="2674"/>
      <c r="K185" s="1241" t="s">
        <v>904</v>
      </c>
      <c r="L185" s="1252">
        <v>43784</v>
      </c>
      <c r="M185" s="1221">
        <v>43784</v>
      </c>
      <c r="N185" s="1221">
        <v>43799</v>
      </c>
      <c r="O185" s="1230">
        <v>8</v>
      </c>
      <c r="P185" s="1230" t="s">
        <v>7</v>
      </c>
      <c r="Q185" s="1243" t="s">
        <v>2095</v>
      </c>
      <c r="R185" s="2683"/>
      <c r="S185" s="1268"/>
    </row>
    <row r="186" spans="2:19" s="1230" customFormat="1" ht="30.25" customHeight="1" x14ac:dyDescent="0.25">
      <c r="B186" s="1249" t="s">
        <v>1141</v>
      </c>
      <c r="C186" s="1249" t="s">
        <v>1140</v>
      </c>
      <c r="D186" s="1230" t="s">
        <v>321</v>
      </c>
      <c r="E186" s="1231">
        <v>6872927</v>
      </c>
      <c r="F186" s="1230" t="s">
        <v>801</v>
      </c>
      <c r="G186" s="1230" t="s">
        <v>423</v>
      </c>
      <c r="H186" s="1230" t="s">
        <v>11</v>
      </c>
      <c r="I186" s="1230" t="s">
        <v>2388</v>
      </c>
      <c r="J186" s="1228">
        <v>3234758412</v>
      </c>
      <c r="K186" s="538" t="s">
        <v>2461</v>
      </c>
      <c r="L186" s="1252"/>
      <c r="M186" s="1244">
        <v>12</v>
      </c>
      <c r="N186" s="1244">
        <v>11</v>
      </c>
      <c r="O186" s="259">
        <v>12</v>
      </c>
      <c r="P186" s="1230" t="s">
        <v>4</v>
      </c>
      <c r="Q186" s="1230" t="s">
        <v>2479</v>
      </c>
      <c r="R186" s="1230" t="s">
        <v>1534</v>
      </c>
      <c r="S186" s="1265"/>
    </row>
    <row r="187" spans="2:19" s="1230" customFormat="1" ht="30.25" customHeight="1" x14ac:dyDescent="0.25">
      <c r="B187" s="2681" t="s">
        <v>1988</v>
      </c>
      <c r="C187" s="2681" t="s">
        <v>3463</v>
      </c>
      <c r="D187" s="2681" t="s">
        <v>321</v>
      </c>
      <c r="E187" s="2671">
        <v>25781460</v>
      </c>
      <c r="F187" s="1232" t="s">
        <v>2271</v>
      </c>
      <c r="G187" s="2681"/>
      <c r="H187" s="1230" t="s">
        <v>11</v>
      </c>
      <c r="I187" s="2681" t="s">
        <v>3464</v>
      </c>
      <c r="J187" s="2670" t="s">
        <v>3467</v>
      </c>
      <c r="K187" s="1241" t="s">
        <v>904</v>
      </c>
      <c r="L187" s="156"/>
      <c r="M187" s="1221">
        <v>43806</v>
      </c>
      <c r="N187" s="1221">
        <v>43829</v>
      </c>
      <c r="O187" s="1230">
        <v>20</v>
      </c>
      <c r="P187" s="1230" t="s">
        <v>4</v>
      </c>
      <c r="Q187" s="1243" t="s">
        <v>2105</v>
      </c>
      <c r="R187" s="2705" t="s">
        <v>3485</v>
      </c>
      <c r="S187" s="1243"/>
    </row>
    <row r="188" spans="2:19" s="1230" customFormat="1" ht="30.25" customHeight="1" x14ac:dyDescent="0.25">
      <c r="B188" s="2681"/>
      <c r="C188" s="2681"/>
      <c r="D188" s="2681"/>
      <c r="E188" s="2671"/>
      <c r="F188" s="1232" t="s">
        <v>2271</v>
      </c>
      <c r="G188" s="2681"/>
      <c r="H188" s="1230" t="s">
        <v>11</v>
      </c>
      <c r="I188" s="2681"/>
      <c r="J188" s="2670"/>
      <c r="K188" s="1241" t="s">
        <v>904</v>
      </c>
      <c r="L188" s="156"/>
      <c r="M188" s="1221">
        <v>43806</v>
      </c>
      <c r="N188" s="1221">
        <v>43829</v>
      </c>
      <c r="O188" s="1230">
        <v>20</v>
      </c>
      <c r="P188" s="1230" t="s">
        <v>4</v>
      </c>
      <c r="Q188" s="1243" t="s">
        <v>2105</v>
      </c>
      <c r="R188" s="2706"/>
      <c r="S188" s="1268"/>
    </row>
    <row r="189" spans="2:19" s="1230" customFormat="1" ht="30.25" customHeight="1" x14ac:dyDescent="0.25">
      <c r="B189" s="1233" t="s">
        <v>3201</v>
      </c>
      <c r="C189" s="1233" t="s">
        <v>3202</v>
      </c>
      <c r="D189" s="1233" t="s">
        <v>321</v>
      </c>
      <c r="E189" s="1235">
        <v>34800145</v>
      </c>
      <c r="F189" s="1232" t="s">
        <v>2271</v>
      </c>
      <c r="G189" s="1233"/>
      <c r="H189" s="1230" t="s">
        <v>11</v>
      </c>
      <c r="I189" s="877" t="s">
        <v>3203</v>
      </c>
      <c r="J189" s="1239" t="s">
        <v>3204</v>
      </c>
      <c r="K189" s="1241" t="s">
        <v>26</v>
      </c>
      <c r="L189" s="1227"/>
      <c r="M189" s="1221">
        <v>43806</v>
      </c>
      <c r="N189" s="1221">
        <v>43829</v>
      </c>
      <c r="O189" s="1230">
        <v>12</v>
      </c>
      <c r="P189" s="1230" t="s">
        <v>4</v>
      </c>
      <c r="Q189" s="1243" t="s">
        <v>3408</v>
      </c>
      <c r="R189" s="1230" t="s">
        <v>3486</v>
      </c>
    </row>
    <row r="190" spans="2:19" s="1230" customFormat="1" ht="30.25" customHeight="1" x14ac:dyDescent="0.25">
      <c r="B190" s="2681" t="s">
        <v>377</v>
      </c>
      <c r="C190" s="2681" t="s">
        <v>2844</v>
      </c>
      <c r="D190" s="1230" t="s">
        <v>329</v>
      </c>
      <c r="E190" s="2713">
        <v>1063360204</v>
      </c>
      <c r="F190" s="1230" t="s">
        <v>331</v>
      </c>
      <c r="G190" s="2681" t="s">
        <v>444</v>
      </c>
      <c r="H190" s="1230" t="s">
        <v>11</v>
      </c>
      <c r="I190" s="2668" t="s">
        <v>2332</v>
      </c>
      <c r="J190" s="1228"/>
      <c r="K190" s="538" t="s">
        <v>2461</v>
      </c>
      <c r="L190" s="2539">
        <v>43707</v>
      </c>
      <c r="M190" s="2207">
        <v>1</v>
      </c>
      <c r="N190" s="2207">
        <v>30</v>
      </c>
      <c r="O190" s="259">
        <v>20</v>
      </c>
      <c r="P190" s="1230" t="s">
        <v>4</v>
      </c>
      <c r="Q190" s="1230" t="s">
        <v>3673</v>
      </c>
      <c r="R190" s="2681" t="s">
        <v>2845</v>
      </c>
      <c r="S190" s="1265"/>
    </row>
    <row r="191" spans="2:19" s="1230" customFormat="1" ht="30.25" customHeight="1" x14ac:dyDescent="0.25">
      <c r="B191" s="2681"/>
      <c r="C191" s="2681"/>
      <c r="E191" s="2713"/>
      <c r="F191" s="1230" t="s">
        <v>331</v>
      </c>
      <c r="G191" s="2681"/>
      <c r="H191" s="1230" t="s">
        <v>11</v>
      </c>
      <c r="I191" s="2668"/>
      <c r="J191" s="1228"/>
      <c r="K191" s="538" t="s">
        <v>2461</v>
      </c>
      <c r="L191" s="2540"/>
      <c r="M191" s="2207"/>
      <c r="N191" s="2207"/>
      <c r="O191" s="259">
        <v>8</v>
      </c>
      <c r="P191" s="1230" t="s">
        <v>7</v>
      </c>
      <c r="Q191" s="1230" t="s">
        <v>2095</v>
      </c>
      <c r="R191" s="2681"/>
      <c r="S191" s="1265"/>
    </row>
    <row r="192" spans="2:19" s="1230" customFormat="1" ht="30.25" customHeight="1" x14ac:dyDescent="0.25">
      <c r="B192" s="2681"/>
      <c r="C192" s="2681"/>
      <c r="E192" s="2713"/>
      <c r="F192" s="1230" t="s">
        <v>331</v>
      </c>
      <c r="G192" s="2681"/>
      <c r="H192" s="1230" t="s">
        <v>11</v>
      </c>
      <c r="I192" s="2668"/>
      <c r="J192" s="1228"/>
      <c r="K192" s="538" t="s">
        <v>2461</v>
      </c>
      <c r="L192" s="2540"/>
      <c r="M192" s="2207"/>
      <c r="N192" s="2207"/>
      <c r="O192" s="259">
        <v>8</v>
      </c>
      <c r="P192" s="1230" t="s">
        <v>208</v>
      </c>
      <c r="Q192" s="1230" t="s">
        <v>478</v>
      </c>
      <c r="R192" s="2681"/>
      <c r="S192" s="1265"/>
    </row>
    <row r="193" spans="1:19" s="1230" customFormat="1" ht="30.25" customHeight="1" x14ac:dyDescent="0.25">
      <c r="B193" s="2681"/>
      <c r="C193" s="2681"/>
      <c r="E193" s="2713"/>
      <c r="F193" s="1230" t="s">
        <v>331</v>
      </c>
      <c r="G193" s="2681"/>
      <c r="H193" s="1230" t="s">
        <v>11</v>
      </c>
      <c r="I193" s="2668"/>
      <c r="J193" s="1228"/>
      <c r="K193" s="538" t="s">
        <v>2461</v>
      </c>
      <c r="L193" s="2541"/>
      <c r="M193" s="2207"/>
      <c r="N193" s="2207"/>
      <c r="O193" s="259">
        <v>1</v>
      </c>
      <c r="P193" s="1230" t="s">
        <v>207</v>
      </c>
      <c r="Q193" s="1230" t="s">
        <v>202</v>
      </c>
      <c r="R193" s="2681"/>
      <c r="S193" s="1265"/>
    </row>
    <row r="194" spans="1:19" s="1230" customFormat="1" ht="30.25" customHeight="1" x14ac:dyDescent="0.25">
      <c r="B194" s="2681" t="s">
        <v>1290</v>
      </c>
      <c r="C194" s="2681" t="s">
        <v>1291</v>
      </c>
      <c r="D194" s="2681" t="s">
        <v>321</v>
      </c>
      <c r="E194" s="2713">
        <v>22595432</v>
      </c>
      <c r="F194" s="1230" t="s">
        <v>331</v>
      </c>
      <c r="G194" s="2681" t="s">
        <v>424</v>
      </c>
      <c r="H194" s="1230" t="s">
        <v>11</v>
      </c>
      <c r="I194" s="2668" t="s">
        <v>1292</v>
      </c>
      <c r="J194" s="2670" t="s">
        <v>2543</v>
      </c>
      <c r="K194" s="538" t="s">
        <v>2461</v>
      </c>
      <c r="L194" s="2539">
        <v>43558</v>
      </c>
      <c r="M194" s="2712">
        <v>15</v>
      </c>
      <c r="N194" s="2712">
        <v>14</v>
      </c>
      <c r="O194" s="259">
        <v>60</v>
      </c>
      <c r="P194" s="1230" t="s">
        <v>5</v>
      </c>
      <c r="Q194" s="1230" t="s">
        <v>3407</v>
      </c>
      <c r="R194" s="2681" t="s">
        <v>2720</v>
      </c>
      <c r="S194" s="2715"/>
    </row>
    <row r="195" spans="1:19" s="1230" customFormat="1" ht="30.25" customHeight="1" x14ac:dyDescent="0.25">
      <c r="B195" s="2681"/>
      <c r="C195" s="2681"/>
      <c r="D195" s="2681"/>
      <c r="E195" s="2713"/>
      <c r="F195" s="1230" t="s">
        <v>331</v>
      </c>
      <c r="G195" s="2681"/>
      <c r="H195" s="1230" t="s">
        <v>11</v>
      </c>
      <c r="I195" s="2668"/>
      <c r="J195" s="2670"/>
      <c r="K195" s="538" t="s">
        <v>2461</v>
      </c>
      <c r="L195" s="2541"/>
      <c r="M195" s="2712"/>
      <c r="N195" s="2712"/>
      <c r="O195" s="259">
        <v>20</v>
      </c>
      <c r="P195" s="1230" t="s">
        <v>4</v>
      </c>
      <c r="Q195" s="1230" t="s">
        <v>3407</v>
      </c>
      <c r="R195" s="2681"/>
      <c r="S195" s="2715"/>
    </row>
    <row r="196" spans="1:19" s="1230" customFormat="1" ht="30.25" customHeight="1" x14ac:dyDescent="0.25">
      <c r="B196" s="1260" t="s">
        <v>3472</v>
      </c>
      <c r="C196" s="1260" t="s">
        <v>3473</v>
      </c>
      <c r="D196" s="1233" t="s">
        <v>321</v>
      </c>
      <c r="E196" s="1235">
        <v>9111526</v>
      </c>
      <c r="F196" s="1232" t="s">
        <v>2271</v>
      </c>
      <c r="G196" s="1233"/>
      <c r="H196" s="1230" t="s">
        <v>11</v>
      </c>
      <c r="I196" s="1233" t="s">
        <v>3474</v>
      </c>
      <c r="J196" s="1239">
        <v>3104007496</v>
      </c>
      <c r="K196" s="1241" t="s">
        <v>26</v>
      </c>
      <c r="L196" s="156">
        <v>23634</v>
      </c>
      <c r="M196" s="1221">
        <v>43806</v>
      </c>
      <c r="N196" s="1221">
        <v>43829</v>
      </c>
      <c r="O196" s="1230">
        <v>12</v>
      </c>
      <c r="P196" s="1230" t="s">
        <v>4</v>
      </c>
      <c r="Q196" s="1243" t="s">
        <v>2227</v>
      </c>
      <c r="R196" s="1268" t="s">
        <v>3502</v>
      </c>
      <c r="S196" s="1268"/>
    </row>
    <row r="197" spans="1:19" s="1230" customFormat="1" ht="30.25" customHeight="1" x14ac:dyDescent="0.25">
      <c r="B197" s="1230" t="s">
        <v>3120</v>
      </c>
      <c r="C197" s="1230" t="s">
        <v>3121</v>
      </c>
      <c r="D197" s="1230" t="s">
        <v>321</v>
      </c>
      <c r="E197" s="1231">
        <v>25752082</v>
      </c>
      <c r="F197" s="1230" t="s">
        <v>2271</v>
      </c>
      <c r="G197" s="1230" t="s">
        <v>646</v>
      </c>
      <c r="H197" s="1230" t="s">
        <v>11</v>
      </c>
      <c r="I197" s="1243" t="s">
        <v>3122</v>
      </c>
      <c r="J197" s="1228" t="s">
        <v>3123</v>
      </c>
      <c r="K197" s="538" t="s">
        <v>26</v>
      </c>
      <c r="L197" s="1227">
        <v>23714</v>
      </c>
      <c r="M197" s="1221"/>
      <c r="N197" s="1221"/>
      <c r="P197" s="1230" t="s">
        <v>4</v>
      </c>
      <c r="Q197" s="1230" t="s">
        <v>353</v>
      </c>
      <c r="R197" s="1230" t="s">
        <v>3504</v>
      </c>
    </row>
    <row r="198" spans="1:19" s="1230" customFormat="1" ht="30.25" customHeight="1" x14ac:dyDescent="0.25">
      <c r="B198" s="1230" t="s">
        <v>3275</v>
      </c>
      <c r="C198" s="1230" t="s">
        <v>3276</v>
      </c>
      <c r="D198" s="1230" t="s">
        <v>321</v>
      </c>
      <c r="E198" s="1231">
        <v>6580514</v>
      </c>
      <c r="F198" s="1230" t="s">
        <v>331</v>
      </c>
      <c r="H198" s="1230" t="s">
        <v>280</v>
      </c>
      <c r="I198" s="1243" t="s">
        <v>3277</v>
      </c>
      <c r="J198" s="934">
        <v>3204420265</v>
      </c>
      <c r="K198" s="538" t="s">
        <v>2468</v>
      </c>
      <c r="L198" s="1252">
        <v>43775</v>
      </c>
      <c r="M198" s="1221">
        <v>43776</v>
      </c>
      <c r="N198" s="1221">
        <v>43805</v>
      </c>
      <c r="O198" s="1230">
        <v>20</v>
      </c>
      <c r="P198" s="1230" t="s">
        <v>4</v>
      </c>
      <c r="Q198" s="1230" t="s">
        <v>1138</v>
      </c>
      <c r="R198" s="1230" t="s">
        <v>3526</v>
      </c>
    </row>
    <row r="199" spans="1:19" s="1230" customFormat="1" ht="30.25" customHeight="1" x14ac:dyDescent="0.25">
      <c r="B199" s="1230" t="s">
        <v>3289</v>
      </c>
      <c r="C199" s="1230" t="s">
        <v>3290</v>
      </c>
      <c r="D199" s="1230" t="s">
        <v>321</v>
      </c>
      <c r="E199" s="1232">
        <v>1559020</v>
      </c>
      <c r="F199" s="1232" t="s">
        <v>2271</v>
      </c>
      <c r="G199" s="1228" t="s">
        <v>466</v>
      </c>
      <c r="H199" s="1228" t="s">
        <v>11</v>
      </c>
      <c r="I199" s="1230" t="s">
        <v>3291</v>
      </c>
      <c r="J199" s="1228" t="s">
        <v>3292</v>
      </c>
      <c r="K199" s="1241" t="s">
        <v>26</v>
      </c>
      <c r="L199" s="156"/>
      <c r="M199" s="1221">
        <v>43809</v>
      </c>
      <c r="N199" s="1221">
        <v>43829</v>
      </c>
      <c r="O199" s="1230">
        <v>12</v>
      </c>
      <c r="P199" s="1230" t="s">
        <v>4</v>
      </c>
      <c r="Q199" s="1230" t="s">
        <v>2105</v>
      </c>
      <c r="R199" s="500" t="s">
        <v>3565</v>
      </c>
      <c r="S199" s="1256"/>
    </row>
    <row r="200" spans="1:19" s="1230" customFormat="1" ht="30.25" customHeight="1" x14ac:dyDescent="0.25">
      <c r="B200" s="1248" t="s">
        <v>3011</v>
      </c>
      <c r="C200" s="1248" t="s">
        <v>3012</v>
      </c>
      <c r="D200" s="1230" t="s">
        <v>321</v>
      </c>
      <c r="E200" s="1232">
        <v>1567307</v>
      </c>
      <c r="F200" s="1232" t="s">
        <v>2271</v>
      </c>
      <c r="G200" s="1230" t="s">
        <v>3013</v>
      </c>
      <c r="H200" s="1228" t="s">
        <v>17</v>
      </c>
      <c r="I200" s="1230" t="s">
        <v>3010</v>
      </c>
      <c r="J200" s="1228">
        <v>3004162193</v>
      </c>
      <c r="K200" s="1241" t="s">
        <v>26</v>
      </c>
      <c r="L200" s="156"/>
      <c r="M200" s="1221">
        <v>43809</v>
      </c>
      <c r="N200" s="1221">
        <v>43829</v>
      </c>
      <c r="O200" s="1230">
        <v>12</v>
      </c>
      <c r="P200" s="1230" t="s">
        <v>4</v>
      </c>
      <c r="Q200" s="1230" t="s">
        <v>6</v>
      </c>
      <c r="R200" s="964" t="s">
        <v>3580</v>
      </c>
      <c r="S200" s="1268"/>
    </row>
    <row r="201" spans="1:19" s="1230" customFormat="1" ht="30.25" customHeight="1" x14ac:dyDescent="0.25">
      <c r="B201" s="1248" t="s">
        <v>33</v>
      </c>
      <c r="C201" s="1248" t="s">
        <v>34</v>
      </c>
      <c r="E201" s="1232">
        <v>6859684</v>
      </c>
      <c r="F201" s="1232" t="s">
        <v>2271</v>
      </c>
      <c r="G201" s="1230" t="s">
        <v>452</v>
      </c>
      <c r="H201" s="1230" t="s">
        <v>8</v>
      </c>
      <c r="I201" s="1230" t="s">
        <v>247</v>
      </c>
      <c r="J201" s="1228">
        <v>3207658456</v>
      </c>
      <c r="K201" s="1241" t="s">
        <v>26</v>
      </c>
      <c r="L201" s="993"/>
      <c r="M201" s="1221">
        <v>43809</v>
      </c>
      <c r="N201" s="1221">
        <v>43829</v>
      </c>
      <c r="O201" s="1230">
        <v>12</v>
      </c>
      <c r="P201" s="1230" t="s">
        <v>4</v>
      </c>
      <c r="Q201" s="1230" t="s">
        <v>722</v>
      </c>
      <c r="R201" s="1268" t="s">
        <v>3603</v>
      </c>
      <c r="S201" s="1268"/>
    </row>
    <row r="202" spans="1:19" s="1230" customFormat="1" ht="30.25" customHeight="1" x14ac:dyDescent="0.25">
      <c r="B202" s="2681" t="s">
        <v>3233</v>
      </c>
      <c r="C202" s="2681" t="s">
        <v>3234</v>
      </c>
      <c r="D202" s="2681" t="s">
        <v>321</v>
      </c>
      <c r="E202" s="2671">
        <v>26164173</v>
      </c>
      <c r="F202" s="1232" t="s">
        <v>2271</v>
      </c>
      <c r="G202" s="2681" t="s">
        <v>428</v>
      </c>
      <c r="H202" s="1230" t="s">
        <v>11</v>
      </c>
      <c r="I202" s="2693" t="s">
        <v>3235</v>
      </c>
      <c r="J202" s="2670" t="s">
        <v>3236</v>
      </c>
      <c r="K202" s="1241" t="s">
        <v>26</v>
      </c>
      <c r="L202" s="156"/>
      <c r="M202" s="1221">
        <v>43809</v>
      </c>
      <c r="N202" s="1221">
        <v>43829</v>
      </c>
      <c r="O202" s="1230">
        <v>6</v>
      </c>
      <c r="P202" s="1230" t="s">
        <v>4</v>
      </c>
      <c r="Q202" s="1230" t="s">
        <v>2109</v>
      </c>
      <c r="R202" s="2697" t="s">
        <v>3602</v>
      </c>
      <c r="S202" s="1268"/>
    </row>
    <row r="203" spans="1:19" s="1230" customFormat="1" ht="30.25" customHeight="1" x14ac:dyDescent="0.25">
      <c r="B203" s="2681"/>
      <c r="C203" s="2681"/>
      <c r="D203" s="2681"/>
      <c r="E203" s="2671"/>
      <c r="F203" s="1232" t="s">
        <v>2271</v>
      </c>
      <c r="G203" s="2681"/>
      <c r="H203" s="1230" t="s">
        <v>11</v>
      </c>
      <c r="I203" s="2693"/>
      <c r="J203" s="2670"/>
      <c r="K203" s="1241" t="s">
        <v>26</v>
      </c>
      <c r="L203" s="156"/>
      <c r="M203" s="1221">
        <v>43809</v>
      </c>
      <c r="N203" s="1221">
        <v>43829</v>
      </c>
      <c r="O203" s="1230">
        <v>6</v>
      </c>
      <c r="P203" s="1230" t="s">
        <v>208</v>
      </c>
      <c r="Q203" s="1230" t="s">
        <v>2109</v>
      </c>
      <c r="R203" s="2698"/>
      <c r="S203" s="1268"/>
    </row>
    <row r="204" spans="1:19" s="1230" customFormat="1" ht="30.25" customHeight="1" x14ac:dyDescent="0.25">
      <c r="B204" s="1249" t="s">
        <v>2013</v>
      </c>
      <c r="C204" s="1249" t="s">
        <v>2014</v>
      </c>
      <c r="D204" s="1230" t="s">
        <v>321</v>
      </c>
      <c r="E204" s="1232">
        <v>25784023</v>
      </c>
      <c r="F204" s="1232" t="s">
        <v>2271</v>
      </c>
      <c r="G204" s="1230" t="s">
        <v>1608</v>
      </c>
      <c r="H204" s="1230" t="s">
        <v>11</v>
      </c>
      <c r="I204" s="1230" t="s">
        <v>2015</v>
      </c>
      <c r="J204" s="1228">
        <v>7928009</v>
      </c>
      <c r="K204" s="1241" t="s">
        <v>26</v>
      </c>
      <c r="L204" s="156">
        <v>23816</v>
      </c>
      <c r="M204" s="1221">
        <v>43806</v>
      </c>
      <c r="N204" s="1221">
        <v>43829</v>
      </c>
      <c r="O204" s="1230">
        <v>12</v>
      </c>
      <c r="P204" s="1230" t="s">
        <v>4</v>
      </c>
      <c r="Q204" s="1243" t="s">
        <v>2100</v>
      </c>
      <c r="R204" s="1230" t="s">
        <v>3604</v>
      </c>
      <c r="S204" s="1268"/>
    </row>
    <row r="205" spans="1:19" s="1230" customFormat="1" ht="30.25" customHeight="1" x14ac:dyDescent="0.25">
      <c r="B205" s="1248" t="s">
        <v>3092</v>
      </c>
      <c r="C205" s="1248" t="s">
        <v>3093</v>
      </c>
      <c r="D205" s="1230" t="s">
        <v>321</v>
      </c>
      <c r="E205" s="1232">
        <v>26115627</v>
      </c>
      <c r="F205" s="1232" t="s">
        <v>2271</v>
      </c>
      <c r="G205" s="1230" t="s">
        <v>466</v>
      </c>
      <c r="H205" s="1230" t="s">
        <v>111</v>
      </c>
      <c r="I205" s="1230" t="s">
        <v>3094</v>
      </c>
      <c r="J205" s="1228" t="s">
        <v>3095</v>
      </c>
      <c r="K205" s="1241" t="s">
        <v>26</v>
      </c>
      <c r="L205" s="993"/>
      <c r="M205" s="1221">
        <v>43809</v>
      </c>
      <c r="N205" s="1221">
        <v>43829</v>
      </c>
      <c r="O205" s="1267">
        <v>12</v>
      </c>
      <c r="P205" s="1230" t="s">
        <v>4</v>
      </c>
      <c r="Q205" s="1230" t="s">
        <v>313</v>
      </c>
      <c r="R205" s="1249" t="s">
        <v>3614</v>
      </c>
      <c r="S205" s="1268"/>
    </row>
    <row r="206" spans="1:19" s="1230" customFormat="1" ht="30.25" customHeight="1" x14ac:dyDescent="0.25">
      <c r="B206" s="1230" t="s">
        <v>2539</v>
      </c>
      <c r="C206" s="1230" t="s">
        <v>2540</v>
      </c>
      <c r="D206" s="1230" t="s">
        <v>321</v>
      </c>
      <c r="E206" s="1232">
        <v>6639518</v>
      </c>
      <c r="F206" s="1232" t="s">
        <v>2271</v>
      </c>
      <c r="G206" s="1230" t="s">
        <v>428</v>
      </c>
      <c r="H206" s="1230" t="s">
        <v>224</v>
      </c>
      <c r="I206" s="1241" t="s">
        <v>2541</v>
      </c>
      <c r="J206" s="1228">
        <v>3116803598</v>
      </c>
      <c r="K206" s="1241" t="s">
        <v>26</v>
      </c>
      <c r="L206" s="156"/>
      <c r="M206" s="1221">
        <v>43819</v>
      </c>
      <c r="N206" s="1221">
        <v>43829</v>
      </c>
      <c r="O206" s="1230">
        <v>12</v>
      </c>
      <c r="P206" s="1230" t="s">
        <v>4</v>
      </c>
      <c r="Q206" s="1230" t="s">
        <v>41</v>
      </c>
      <c r="R206" s="1268" t="s">
        <v>3621</v>
      </c>
      <c r="S206" s="1268"/>
    </row>
    <row r="207" spans="1:19" s="1230" customFormat="1" ht="30.25" customHeight="1" x14ac:dyDescent="0.25">
      <c r="B207" s="1248" t="s">
        <v>3151</v>
      </c>
      <c r="C207" s="1248" t="s">
        <v>3152</v>
      </c>
      <c r="D207" s="1230" t="s">
        <v>321</v>
      </c>
      <c r="E207" s="1232">
        <v>1199329</v>
      </c>
      <c r="F207" s="1232" t="s">
        <v>2271</v>
      </c>
      <c r="G207" s="1230" t="s">
        <v>424</v>
      </c>
      <c r="H207" s="1230" t="s">
        <v>18</v>
      </c>
      <c r="I207" s="1230" t="s">
        <v>3096</v>
      </c>
      <c r="J207" s="1228">
        <v>3052640673</v>
      </c>
      <c r="K207" s="1241" t="s">
        <v>26</v>
      </c>
      <c r="L207" s="156"/>
      <c r="M207" s="1221">
        <v>43809</v>
      </c>
      <c r="N207" s="1221">
        <v>43829</v>
      </c>
      <c r="O207" s="1230">
        <v>12</v>
      </c>
      <c r="P207" s="1230" t="s">
        <v>4</v>
      </c>
      <c r="Q207" s="1230" t="s">
        <v>313</v>
      </c>
      <c r="R207" s="91" t="s">
        <v>3614</v>
      </c>
      <c r="S207" s="1268"/>
    </row>
    <row r="208" spans="1:19" s="368" customFormat="1" ht="30.25" customHeight="1" x14ac:dyDescent="0.25">
      <c r="A208" s="367"/>
      <c r="B208" s="2693" t="s">
        <v>2328</v>
      </c>
      <c r="C208" s="2693" t="s">
        <v>2329</v>
      </c>
      <c r="D208" s="2693" t="s">
        <v>321</v>
      </c>
      <c r="E208" s="2696">
        <v>1547331</v>
      </c>
      <c r="F208" s="1242" t="s">
        <v>326</v>
      </c>
      <c r="G208" s="2693" t="s">
        <v>424</v>
      </c>
      <c r="H208" s="1242" t="s">
        <v>8</v>
      </c>
      <c r="I208" s="2693" t="s">
        <v>2330</v>
      </c>
      <c r="J208" s="2670">
        <v>3202307666</v>
      </c>
      <c r="K208" s="1252" t="s">
        <v>599</v>
      </c>
      <c r="L208" s="2695">
        <v>43798</v>
      </c>
      <c r="M208" s="1221">
        <v>43800</v>
      </c>
      <c r="N208" s="1221">
        <v>43829</v>
      </c>
      <c r="O208" s="1242">
        <v>20</v>
      </c>
      <c r="P208" s="1242" t="s">
        <v>4</v>
      </c>
      <c r="Q208" s="1242" t="s">
        <v>2478</v>
      </c>
      <c r="R208" s="2533" t="s">
        <v>3627</v>
      </c>
      <c r="S208" s="1242">
        <v>20</v>
      </c>
    </row>
    <row r="209" spans="1:19" s="368" customFormat="1" ht="30.25" customHeight="1" x14ac:dyDescent="0.25">
      <c r="A209" s="367"/>
      <c r="B209" s="2693"/>
      <c r="C209" s="2693"/>
      <c r="D209" s="2693"/>
      <c r="E209" s="2696"/>
      <c r="F209" s="1242" t="s">
        <v>326</v>
      </c>
      <c r="G209" s="2693"/>
      <c r="H209" s="1242" t="s">
        <v>8</v>
      </c>
      <c r="I209" s="2693"/>
      <c r="J209" s="2670"/>
      <c r="K209" s="1252" t="s">
        <v>599</v>
      </c>
      <c r="L209" s="2695"/>
      <c r="M209" s="1221">
        <v>43800</v>
      </c>
      <c r="N209" s="1221">
        <v>43829</v>
      </c>
      <c r="O209" s="1242">
        <v>20</v>
      </c>
      <c r="P209" s="1242" t="s">
        <v>5</v>
      </c>
      <c r="Q209" s="1242" t="s">
        <v>2478</v>
      </c>
      <c r="R209" s="2535"/>
      <c r="S209" s="1242">
        <v>20</v>
      </c>
    </row>
    <row r="210" spans="1:19" s="1230" customFormat="1" ht="38.049999999999997" customHeight="1" x14ac:dyDescent="0.25">
      <c r="A210" s="1241"/>
      <c r="B210" s="91" t="s">
        <v>2071</v>
      </c>
      <c r="C210" s="91" t="s">
        <v>2072</v>
      </c>
      <c r="E210" s="63">
        <v>34960689</v>
      </c>
      <c r="F210" s="1232" t="s">
        <v>2271</v>
      </c>
      <c r="G210" s="1230" t="s">
        <v>447</v>
      </c>
      <c r="H210" s="1230" t="s">
        <v>11</v>
      </c>
      <c r="I210" s="1243" t="s">
        <v>2074</v>
      </c>
      <c r="J210" s="1228" t="s">
        <v>2073</v>
      </c>
      <c r="K210" s="367" t="s">
        <v>26</v>
      </c>
      <c r="L210" s="156"/>
      <c r="M210" s="1221">
        <v>43812</v>
      </c>
      <c r="N210" s="1221">
        <v>43829</v>
      </c>
      <c r="O210" s="1230">
        <v>12</v>
      </c>
      <c r="P210" s="1230" t="s">
        <v>4</v>
      </c>
      <c r="Q210" s="1230" t="s">
        <v>3408</v>
      </c>
      <c r="R210" s="91" t="s">
        <v>3632</v>
      </c>
    </row>
    <row r="211" spans="1:19" s="1532" customFormat="1" ht="27" customHeight="1" x14ac:dyDescent="0.25">
      <c r="B211" s="2798" t="s">
        <v>3622</v>
      </c>
      <c r="C211" s="2798" t="s">
        <v>3623</v>
      </c>
      <c r="D211" s="2798" t="s">
        <v>321</v>
      </c>
      <c r="E211" s="2800">
        <v>26186296</v>
      </c>
      <c r="F211" s="1532" t="s">
        <v>331</v>
      </c>
      <c r="G211" s="2798"/>
      <c r="H211" s="1532" t="s">
        <v>11</v>
      </c>
      <c r="I211" s="2799" t="s">
        <v>3624</v>
      </c>
      <c r="J211" s="2306">
        <v>3205628257</v>
      </c>
      <c r="K211" s="1533" t="s">
        <v>2461</v>
      </c>
      <c r="L211" s="2793">
        <v>43819</v>
      </c>
      <c r="M211" s="2602">
        <v>20</v>
      </c>
      <c r="N211" s="2602">
        <v>19</v>
      </c>
      <c r="O211" s="1534">
        <v>20</v>
      </c>
      <c r="P211" s="1532" t="s">
        <v>4</v>
      </c>
      <c r="Q211" s="1532" t="s">
        <v>3408</v>
      </c>
      <c r="R211" s="2795" t="s">
        <v>4384</v>
      </c>
      <c r="S211" s="1535"/>
    </row>
    <row r="212" spans="1:19" s="1532" customFormat="1" ht="27" customHeight="1" x14ac:dyDescent="0.25">
      <c r="B212" s="2798"/>
      <c r="C212" s="2798"/>
      <c r="D212" s="2798"/>
      <c r="E212" s="2801"/>
      <c r="F212" s="1532" t="s">
        <v>331</v>
      </c>
      <c r="G212" s="2798"/>
      <c r="H212" s="1532" t="s">
        <v>11</v>
      </c>
      <c r="I212" s="2799"/>
      <c r="J212" s="2306"/>
      <c r="K212" s="1533" t="s">
        <v>2461</v>
      </c>
      <c r="L212" s="2794"/>
      <c r="M212" s="2602"/>
      <c r="N212" s="2602"/>
      <c r="O212" s="1534">
        <v>90</v>
      </c>
      <c r="P212" s="1532" t="s">
        <v>208</v>
      </c>
      <c r="R212" s="2796"/>
      <c r="S212" s="1535" t="s">
        <v>3633</v>
      </c>
    </row>
    <row r="213" spans="1:19" s="1532" customFormat="1" ht="35.5" customHeight="1" x14ac:dyDescent="0.25">
      <c r="B213" s="1536" t="s">
        <v>723</v>
      </c>
      <c r="C213" s="1536" t="s">
        <v>724</v>
      </c>
      <c r="D213" s="1532" t="s">
        <v>321</v>
      </c>
      <c r="E213" s="2802"/>
      <c r="F213" s="1513" t="s">
        <v>2271</v>
      </c>
      <c r="G213" s="1537" t="s">
        <v>725</v>
      </c>
      <c r="H213" s="1532" t="s">
        <v>18</v>
      </c>
      <c r="I213" s="1537" t="s">
        <v>726</v>
      </c>
      <c r="J213" s="1512">
        <v>3205557237</v>
      </c>
      <c r="K213" s="1538" t="s">
        <v>26</v>
      </c>
      <c r="L213" s="1539">
        <v>882260</v>
      </c>
      <c r="M213" s="1514">
        <v>43834</v>
      </c>
      <c r="N213" s="1514">
        <v>43860</v>
      </c>
      <c r="O213" s="1532">
        <v>12</v>
      </c>
      <c r="P213" s="1532" t="s">
        <v>4</v>
      </c>
      <c r="Q213" s="1532" t="s">
        <v>313</v>
      </c>
      <c r="R213" s="2797"/>
      <c r="S213" s="1540"/>
    </row>
    <row r="214" spans="1:19" s="1230" customFormat="1" ht="30.25" customHeight="1" x14ac:dyDescent="0.25">
      <c r="B214" s="1248" t="s">
        <v>1834</v>
      </c>
      <c r="C214" s="1248" t="s">
        <v>1835</v>
      </c>
      <c r="D214" s="1230" t="s">
        <v>321</v>
      </c>
      <c r="E214" s="1232">
        <v>25950230</v>
      </c>
      <c r="F214" s="1232" t="s">
        <v>2271</v>
      </c>
      <c r="G214" s="1230" t="s">
        <v>1836</v>
      </c>
      <c r="H214" s="1230" t="s">
        <v>18</v>
      </c>
      <c r="I214" s="1243" t="s">
        <v>1838</v>
      </c>
      <c r="J214" s="1228" t="s">
        <v>1837</v>
      </c>
      <c r="K214" s="1241" t="s">
        <v>26</v>
      </c>
      <c r="L214" s="156">
        <v>82259</v>
      </c>
      <c r="M214" s="1221">
        <v>43834</v>
      </c>
      <c r="N214" s="1221">
        <v>43860</v>
      </c>
      <c r="O214" s="1230">
        <v>12</v>
      </c>
      <c r="P214" s="1230" t="s">
        <v>4</v>
      </c>
      <c r="Q214" s="1230" t="s">
        <v>313</v>
      </c>
      <c r="R214" s="1268" t="s">
        <v>3667</v>
      </c>
      <c r="S214" s="1268"/>
    </row>
    <row r="215" spans="1:19" s="1230" customFormat="1" ht="27" customHeight="1" x14ac:dyDescent="0.25">
      <c r="B215" s="2681" t="s">
        <v>3585</v>
      </c>
      <c r="C215" s="2681" t="s">
        <v>3586</v>
      </c>
      <c r="D215" s="2681" t="s">
        <v>321</v>
      </c>
      <c r="E215" s="2713">
        <v>6862622</v>
      </c>
      <c r="F215" s="1230" t="s">
        <v>331</v>
      </c>
      <c r="G215" s="2681"/>
      <c r="H215" s="1230" t="s">
        <v>11</v>
      </c>
      <c r="I215" s="2693" t="s">
        <v>3587</v>
      </c>
      <c r="J215" s="2670" t="s">
        <v>3588</v>
      </c>
      <c r="K215" s="538" t="s">
        <v>2461</v>
      </c>
      <c r="L215" s="2539">
        <v>43829</v>
      </c>
      <c r="M215" s="2581">
        <v>43829</v>
      </c>
      <c r="N215" s="2581">
        <v>43860</v>
      </c>
      <c r="O215" s="259">
        <v>30</v>
      </c>
      <c r="P215" s="1230" t="s">
        <v>4</v>
      </c>
      <c r="Q215" s="1230" t="s">
        <v>2105</v>
      </c>
      <c r="R215" s="2715" t="s">
        <v>3668</v>
      </c>
      <c r="S215" s="440"/>
    </row>
    <row r="216" spans="1:19" s="1230" customFormat="1" ht="27" customHeight="1" x14ac:dyDescent="0.25">
      <c r="B216" s="2681"/>
      <c r="C216" s="2681"/>
      <c r="D216" s="2681"/>
      <c r="E216" s="2713"/>
      <c r="F216" s="1230" t="s">
        <v>331</v>
      </c>
      <c r="G216" s="2681"/>
      <c r="H216" s="1230" t="s">
        <v>11</v>
      </c>
      <c r="I216" s="2693"/>
      <c r="J216" s="2670"/>
      <c r="K216" s="538" t="s">
        <v>2461</v>
      </c>
      <c r="L216" s="2541"/>
      <c r="M216" s="2581"/>
      <c r="N216" s="2581"/>
      <c r="O216" s="259">
        <v>30</v>
      </c>
      <c r="P216" s="1230" t="s">
        <v>208</v>
      </c>
      <c r="Q216" s="1230" t="s">
        <v>478</v>
      </c>
      <c r="R216" s="2715"/>
      <c r="S216" s="440" t="s">
        <v>3634</v>
      </c>
    </row>
    <row r="217" spans="1:19" s="1230" customFormat="1" ht="30.25" customHeight="1" x14ac:dyDescent="0.25">
      <c r="B217" s="1248" t="s">
        <v>592</v>
      </c>
      <c r="C217" s="1248" t="s">
        <v>593</v>
      </c>
      <c r="E217" s="1232">
        <v>3870651</v>
      </c>
      <c r="F217" s="1232" t="s">
        <v>2271</v>
      </c>
      <c r="G217" s="1243" t="s">
        <v>513</v>
      </c>
      <c r="H217" s="1230" t="s">
        <v>224</v>
      </c>
      <c r="I217" s="1230" t="s">
        <v>594</v>
      </c>
      <c r="J217" s="1228">
        <v>3107083190</v>
      </c>
      <c r="K217" s="1241" t="s">
        <v>26</v>
      </c>
      <c r="L217" s="156"/>
      <c r="M217" s="1221"/>
      <c r="N217" s="1221"/>
      <c r="P217" s="1230" t="s">
        <v>4</v>
      </c>
      <c r="Q217" s="1230" t="s">
        <v>39</v>
      </c>
      <c r="R217" s="1268" t="s">
        <v>3693</v>
      </c>
      <c r="S217" s="1268"/>
    </row>
    <row r="218" spans="1:19" s="368" customFormat="1" ht="30.25" customHeight="1" x14ac:dyDescent="0.25">
      <c r="A218" s="1242"/>
      <c r="B218" s="2693" t="s">
        <v>867</v>
      </c>
      <c r="C218" s="2693" t="s">
        <v>868</v>
      </c>
      <c r="D218" s="2693" t="s">
        <v>321</v>
      </c>
      <c r="E218" s="2694">
        <v>26023342</v>
      </c>
      <c r="F218" s="1242" t="s">
        <v>801</v>
      </c>
      <c r="G218" s="2693" t="s">
        <v>424</v>
      </c>
      <c r="H218" s="1230" t="s">
        <v>17</v>
      </c>
      <c r="I218" s="2693" t="s">
        <v>869</v>
      </c>
      <c r="J218" s="2670" t="s">
        <v>870</v>
      </c>
      <c r="K218" s="538" t="s">
        <v>599</v>
      </c>
      <c r="L218" s="2695">
        <v>43813</v>
      </c>
      <c r="M218" s="2581">
        <v>43815</v>
      </c>
      <c r="N218" s="2581">
        <v>43845</v>
      </c>
      <c r="O218" s="1242">
        <v>20</v>
      </c>
      <c r="P218" s="1242" t="s">
        <v>4</v>
      </c>
      <c r="Q218" s="1242" t="s">
        <v>6</v>
      </c>
      <c r="R218" s="1242" t="s">
        <v>871</v>
      </c>
      <c r="S218" s="1242">
        <v>60</v>
      </c>
    </row>
    <row r="219" spans="1:19" s="368" customFormat="1" ht="30.25" customHeight="1" x14ac:dyDescent="0.25">
      <c r="A219" s="1242"/>
      <c r="B219" s="2693"/>
      <c r="C219" s="2693"/>
      <c r="D219" s="2693"/>
      <c r="E219" s="2694"/>
      <c r="F219" s="1242" t="s">
        <v>801</v>
      </c>
      <c r="G219" s="2693"/>
      <c r="H219" s="1230" t="s">
        <v>17</v>
      </c>
      <c r="I219" s="2693"/>
      <c r="J219" s="2670"/>
      <c r="K219" s="538" t="s">
        <v>599</v>
      </c>
      <c r="L219" s="2695"/>
      <c r="M219" s="2581"/>
      <c r="N219" s="2581"/>
      <c r="O219" s="1242">
        <v>20</v>
      </c>
      <c r="P219" s="1242" t="s">
        <v>7</v>
      </c>
      <c r="Q219" s="1242" t="s">
        <v>399</v>
      </c>
      <c r="R219" s="1242"/>
      <c r="S219" s="1242">
        <v>60</v>
      </c>
    </row>
    <row r="220" spans="1:19" s="368" customFormat="1" ht="30.25" customHeight="1" x14ac:dyDescent="0.25">
      <c r="A220" s="1242"/>
      <c r="B220" s="2693"/>
      <c r="C220" s="2693"/>
      <c r="D220" s="2693"/>
      <c r="E220" s="2694"/>
      <c r="F220" s="1242" t="s">
        <v>801</v>
      </c>
      <c r="G220" s="2693"/>
      <c r="H220" s="1230" t="s">
        <v>17</v>
      </c>
      <c r="I220" s="2693"/>
      <c r="J220" s="2670"/>
      <c r="K220" s="538" t="s">
        <v>599</v>
      </c>
      <c r="L220" s="2695"/>
      <c r="M220" s="2581"/>
      <c r="N220" s="2581"/>
      <c r="O220" s="1242">
        <v>20</v>
      </c>
      <c r="P220" s="1242" t="s">
        <v>208</v>
      </c>
      <c r="Q220" s="1242" t="s">
        <v>537</v>
      </c>
      <c r="R220" s="1242" t="s">
        <v>3718</v>
      </c>
      <c r="S220" s="1242">
        <v>60</v>
      </c>
    </row>
    <row r="221" spans="1:19" s="1230" customFormat="1" ht="30.25" customHeight="1" x14ac:dyDescent="0.25">
      <c r="B221" s="1230" t="s">
        <v>3097</v>
      </c>
      <c r="C221" s="1230" t="s">
        <v>3098</v>
      </c>
      <c r="D221" s="1230" t="s">
        <v>321</v>
      </c>
      <c r="E221" s="1232">
        <v>34962499</v>
      </c>
      <c r="F221" s="1232" t="s">
        <v>2271</v>
      </c>
      <c r="G221" s="1230" t="s">
        <v>621</v>
      </c>
      <c r="H221" s="1230" t="s">
        <v>11</v>
      </c>
      <c r="I221" s="1230" t="s">
        <v>3099</v>
      </c>
      <c r="J221" s="1228" t="s">
        <v>3100</v>
      </c>
      <c r="K221" s="1241" t="s">
        <v>26</v>
      </c>
      <c r="L221" s="156">
        <v>49819</v>
      </c>
      <c r="M221" s="1221">
        <v>43845</v>
      </c>
      <c r="N221" s="1221">
        <v>43860</v>
      </c>
      <c r="O221" s="1230">
        <v>12</v>
      </c>
      <c r="P221" s="1230" t="s">
        <v>4</v>
      </c>
      <c r="Q221" s="1243" t="s">
        <v>2227</v>
      </c>
      <c r="R221" s="1268" t="s">
        <v>3773</v>
      </c>
      <c r="S221" s="1268"/>
    </row>
    <row r="222" spans="1:19" s="1230" customFormat="1" ht="40.1" customHeight="1" x14ac:dyDescent="0.25">
      <c r="B222" s="1230" t="s">
        <v>1426</v>
      </c>
      <c r="C222" s="1230" t="s">
        <v>3615</v>
      </c>
      <c r="D222" s="1230" t="s">
        <v>321</v>
      </c>
      <c r="E222" s="1232">
        <v>6868938</v>
      </c>
      <c r="F222" s="1232" t="s">
        <v>2271</v>
      </c>
      <c r="G222" s="1230" t="s">
        <v>621</v>
      </c>
      <c r="H222" s="1230" t="s">
        <v>11</v>
      </c>
      <c r="I222" s="1243" t="s">
        <v>3616</v>
      </c>
      <c r="J222" s="1228" t="s">
        <v>3617</v>
      </c>
      <c r="K222" s="1241" t="s">
        <v>26</v>
      </c>
      <c r="L222" s="156"/>
      <c r="M222" s="1221">
        <v>43851</v>
      </c>
      <c r="N222" s="1221">
        <v>43860</v>
      </c>
      <c r="O222" s="1230">
        <v>12</v>
      </c>
      <c r="P222" s="1230" t="s">
        <v>4</v>
      </c>
      <c r="Q222" s="1243" t="s">
        <v>2479</v>
      </c>
      <c r="S222" s="1268"/>
    </row>
    <row r="223" spans="1:19" s="1230" customFormat="1" ht="30.25" customHeight="1" x14ac:dyDescent="0.25">
      <c r="B223" s="1234" t="s">
        <v>3790</v>
      </c>
      <c r="C223" s="1234" t="s">
        <v>3791</v>
      </c>
      <c r="D223" s="1234" t="s">
        <v>321</v>
      </c>
      <c r="E223" s="1236">
        <v>25799417</v>
      </c>
      <c r="F223" s="1232" t="s">
        <v>2271</v>
      </c>
      <c r="G223" s="1234" t="s">
        <v>764</v>
      </c>
      <c r="H223" s="1230" t="s">
        <v>11</v>
      </c>
      <c r="I223" s="1234" t="s">
        <v>3792</v>
      </c>
      <c r="J223" s="1240">
        <v>3135063704</v>
      </c>
      <c r="K223" s="538" t="s">
        <v>2168</v>
      </c>
      <c r="L223" s="1226">
        <v>43847</v>
      </c>
      <c r="M223" s="1221">
        <v>43847</v>
      </c>
      <c r="N223" s="1221">
        <v>43851</v>
      </c>
      <c r="O223" s="1230">
        <v>40</v>
      </c>
      <c r="P223" s="1230" t="s">
        <v>5</v>
      </c>
      <c r="Q223" s="1242" t="s">
        <v>2105</v>
      </c>
      <c r="R223" s="1234" t="s">
        <v>3820</v>
      </c>
      <c r="S223" s="1268"/>
    </row>
    <row r="224" spans="1:19" s="1230" customFormat="1" ht="32.6" customHeight="1" x14ac:dyDescent="0.25">
      <c r="B224" s="1230" t="s">
        <v>2961</v>
      </c>
      <c r="C224" s="1230" t="s">
        <v>2962</v>
      </c>
      <c r="D224" s="1230" t="s">
        <v>321</v>
      </c>
      <c r="E224" s="1232">
        <v>1535669</v>
      </c>
      <c r="F224" s="1232" t="s">
        <v>2271</v>
      </c>
      <c r="G224" s="1230" t="s">
        <v>2963</v>
      </c>
      <c r="H224" s="1230" t="s">
        <v>11</v>
      </c>
      <c r="I224" s="1230" t="s">
        <v>2964</v>
      </c>
      <c r="J224" s="1228">
        <v>3135973881</v>
      </c>
      <c r="K224" s="1241" t="s">
        <v>26</v>
      </c>
      <c r="L224" s="1227">
        <v>99655</v>
      </c>
      <c r="M224" s="1221">
        <v>43837</v>
      </c>
      <c r="N224" s="1221">
        <v>43860</v>
      </c>
      <c r="O224" s="1230">
        <v>12</v>
      </c>
      <c r="P224" s="1230" t="s">
        <v>4</v>
      </c>
      <c r="Q224" s="1243" t="s">
        <v>2100</v>
      </c>
      <c r="R224" s="1230" t="s">
        <v>3826</v>
      </c>
      <c r="S224" s="1268"/>
    </row>
    <row r="225" spans="1:19" s="1230" customFormat="1" ht="30.25" customHeight="1" x14ac:dyDescent="0.25">
      <c r="B225" s="1249" t="s">
        <v>752</v>
      </c>
      <c r="C225" s="1249" t="s">
        <v>1000</v>
      </c>
      <c r="D225" s="1230" t="s">
        <v>321</v>
      </c>
      <c r="E225" s="1232">
        <v>25750895</v>
      </c>
      <c r="F225" s="1232" t="s">
        <v>2271</v>
      </c>
      <c r="G225" s="1230" t="s">
        <v>1001</v>
      </c>
      <c r="H225" s="1230" t="s">
        <v>11</v>
      </c>
      <c r="I225" s="1230" t="s">
        <v>1003</v>
      </c>
      <c r="J225" s="1228" t="s">
        <v>1002</v>
      </c>
      <c r="K225" s="538" t="s">
        <v>26</v>
      </c>
      <c r="L225" s="156">
        <v>46691</v>
      </c>
      <c r="M225" s="1221">
        <v>43845</v>
      </c>
      <c r="N225" s="1221">
        <v>43860</v>
      </c>
      <c r="O225" s="1230">
        <v>12</v>
      </c>
      <c r="P225" s="1230" t="s">
        <v>4</v>
      </c>
      <c r="Q225" s="1243" t="s">
        <v>2100</v>
      </c>
      <c r="R225" s="1230" t="s">
        <v>3127</v>
      </c>
      <c r="S225" s="1268"/>
    </row>
    <row r="226" spans="1:19" s="1230" customFormat="1" ht="30.25" customHeight="1" x14ac:dyDescent="0.25">
      <c r="B226" s="1249" t="s">
        <v>752</v>
      </c>
      <c r="C226" s="1249" t="s">
        <v>1000</v>
      </c>
      <c r="D226" s="1230" t="s">
        <v>321</v>
      </c>
      <c r="E226" s="1232">
        <v>25750895</v>
      </c>
      <c r="F226" s="1232" t="s">
        <v>2271</v>
      </c>
      <c r="G226" s="1230" t="s">
        <v>1001</v>
      </c>
      <c r="H226" s="1230" t="s">
        <v>11</v>
      </c>
      <c r="I226" s="1230" t="s">
        <v>1003</v>
      </c>
      <c r="J226" s="1228" t="s">
        <v>1002</v>
      </c>
      <c r="K226" s="538" t="s">
        <v>599</v>
      </c>
      <c r="L226" s="156">
        <v>94682</v>
      </c>
      <c r="M226" s="1221">
        <v>43834</v>
      </c>
      <c r="N226" s="1221">
        <v>43860</v>
      </c>
      <c r="O226" s="1230">
        <v>12</v>
      </c>
      <c r="P226" s="1230" t="s">
        <v>5</v>
      </c>
      <c r="Q226" s="1243" t="s">
        <v>2100</v>
      </c>
      <c r="R226" s="1230" t="s">
        <v>3884</v>
      </c>
      <c r="S226" s="1268"/>
    </row>
    <row r="227" spans="1:19" s="1230" customFormat="1" ht="30.25" customHeight="1" x14ac:dyDescent="0.25">
      <c r="B227" s="1230" t="s">
        <v>2883</v>
      </c>
      <c r="C227" s="1230" t="s">
        <v>3724</v>
      </c>
      <c r="D227" s="1230" t="s">
        <v>321</v>
      </c>
      <c r="E227" s="1231">
        <v>2822652</v>
      </c>
      <c r="F227" s="1230" t="s">
        <v>331</v>
      </c>
      <c r="G227" s="1242" t="s">
        <v>431</v>
      </c>
      <c r="H227" s="1230" t="s">
        <v>11</v>
      </c>
      <c r="I227" s="1228" t="s">
        <v>362</v>
      </c>
      <c r="J227" s="1228"/>
      <c r="K227" s="538" t="s">
        <v>2461</v>
      </c>
      <c r="L227" s="1252">
        <v>43843</v>
      </c>
      <c r="M227" s="1244">
        <v>13</v>
      </c>
      <c r="N227" s="1244">
        <v>12</v>
      </c>
      <c r="O227" s="259">
        <v>20</v>
      </c>
      <c r="P227" s="1230" t="s">
        <v>4</v>
      </c>
      <c r="Q227" s="1230" t="s">
        <v>3673</v>
      </c>
      <c r="R227" s="1243" t="s">
        <v>3877</v>
      </c>
      <c r="S227" s="1265"/>
    </row>
    <row r="228" spans="1:19" s="1230" customFormat="1" ht="30.25" customHeight="1" x14ac:dyDescent="0.25">
      <c r="B228" s="91" t="s">
        <v>400</v>
      </c>
      <c r="C228" s="91" t="s">
        <v>401</v>
      </c>
      <c r="D228" s="1230" t="s">
        <v>321</v>
      </c>
      <c r="E228" s="63">
        <v>25753786</v>
      </c>
      <c r="F228" s="1232" t="s">
        <v>2271</v>
      </c>
      <c r="G228" s="1230" t="s">
        <v>431</v>
      </c>
      <c r="H228" s="1230" t="s">
        <v>11</v>
      </c>
      <c r="I228" s="1230" t="s">
        <v>402</v>
      </c>
      <c r="J228" s="1228">
        <v>3126464928</v>
      </c>
      <c r="K228" s="1241" t="s">
        <v>26</v>
      </c>
      <c r="L228" s="156">
        <v>82230</v>
      </c>
      <c r="M228" s="1221">
        <v>43834</v>
      </c>
      <c r="N228" s="1221">
        <v>43860</v>
      </c>
      <c r="O228" s="1230">
        <v>12</v>
      </c>
      <c r="P228" s="1230" t="s">
        <v>4</v>
      </c>
      <c r="Q228" s="1243" t="s">
        <v>3407</v>
      </c>
      <c r="R228" s="1230" t="s">
        <v>3883</v>
      </c>
      <c r="S228" s="1268"/>
    </row>
    <row r="229" spans="1:19" s="1230" customFormat="1" ht="36.700000000000003" customHeight="1" x14ac:dyDescent="0.25">
      <c r="B229" s="1230" t="s">
        <v>3142</v>
      </c>
      <c r="C229" s="1230" t="s">
        <v>3143</v>
      </c>
      <c r="D229" s="1230" t="s">
        <v>321</v>
      </c>
      <c r="E229" s="1232">
        <v>34959819</v>
      </c>
      <c r="F229" s="1232" t="s">
        <v>2271</v>
      </c>
      <c r="G229" s="1230" t="s">
        <v>466</v>
      </c>
      <c r="H229" s="1230" t="s">
        <v>11</v>
      </c>
      <c r="I229" s="1230" t="s">
        <v>3144</v>
      </c>
      <c r="J229" s="1228" t="s">
        <v>3145</v>
      </c>
      <c r="K229" s="1241" t="s">
        <v>26</v>
      </c>
      <c r="L229" s="156"/>
      <c r="M229" s="1221">
        <v>43845</v>
      </c>
      <c r="N229" s="1221"/>
      <c r="P229" s="1230" t="s">
        <v>4</v>
      </c>
      <c r="Q229" s="1243" t="s">
        <v>2105</v>
      </c>
      <c r="R229" s="1230" t="s">
        <v>3543</v>
      </c>
    </row>
    <row r="230" spans="1:19" s="1230" customFormat="1" ht="42.3" customHeight="1" x14ac:dyDescent="0.25">
      <c r="B230" s="1230" t="s">
        <v>3142</v>
      </c>
      <c r="C230" s="1230" t="s">
        <v>3143</v>
      </c>
      <c r="D230" s="1230" t="s">
        <v>321</v>
      </c>
      <c r="E230" s="1232">
        <v>34959819</v>
      </c>
      <c r="F230" s="1232" t="s">
        <v>2271</v>
      </c>
      <c r="G230" s="1230" t="s">
        <v>466</v>
      </c>
      <c r="H230" s="1230" t="s">
        <v>11</v>
      </c>
      <c r="I230" s="1230" t="s">
        <v>3144</v>
      </c>
      <c r="J230" s="1228" t="s">
        <v>3145</v>
      </c>
      <c r="K230" s="1241" t="s">
        <v>599</v>
      </c>
      <c r="L230" s="156"/>
      <c r="M230" s="1221">
        <v>43809</v>
      </c>
      <c r="N230" s="1221"/>
      <c r="P230" s="1230" t="s">
        <v>4</v>
      </c>
      <c r="Q230" s="1243" t="s">
        <v>2105</v>
      </c>
      <c r="R230" s="1230" t="s">
        <v>4044</v>
      </c>
    </row>
    <row r="231" spans="1:19" s="1230" customFormat="1" ht="53.15" customHeight="1" x14ac:dyDescent="0.25">
      <c r="B231" s="1248" t="s">
        <v>2527</v>
      </c>
      <c r="C231" s="1248" t="s">
        <v>2528</v>
      </c>
      <c r="D231" s="1230" t="s">
        <v>321</v>
      </c>
      <c r="E231" s="1232">
        <v>1563534</v>
      </c>
      <c r="F231" s="1232" t="s">
        <v>2271</v>
      </c>
      <c r="G231" s="1230" t="s">
        <v>981</v>
      </c>
      <c r="H231" s="1230" t="s">
        <v>224</v>
      </c>
      <c r="I231" s="1230" t="s">
        <v>2529</v>
      </c>
      <c r="J231" s="1228">
        <v>3017543891</v>
      </c>
      <c r="K231" s="1241" t="s">
        <v>26</v>
      </c>
      <c r="L231" s="156">
        <v>813435</v>
      </c>
      <c r="M231" s="1221">
        <v>43865</v>
      </c>
      <c r="N231" s="1221">
        <v>43890</v>
      </c>
      <c r="O231" s="1230">
        <v>12</v>
      </c>
      <c r="P231" s="1230" t="s">
        <v>4</v>
      </c>
      <c r="Q231" s="1230" t="s">
        <v>39</v>
      </c>
      <c r="R231" s="1268" t="s">
        <v>3950</v>
      </c>
      <c r="S231" s="1268" t="s">
        <v>3962</v>
      </c>
    </row>
    <row r="232" spans="1:19" s="1230" customFormat="1" ht="30.25" customHeight="1" x14ac:dyDescent="0.25">
      <c r="B232" s="1248" t="s">
        <v>3060</v>
      </c>
      <c r="C232" s="1248" t="s">
        <v>3061</v>
      </c>
      <c r="D232" s="1230" t="s">
        <v>321</v>
      </c>
      <c r="E232" s="1232">
        <v>25951803</v>
      </c>
      <c r="F232" s="1232" t="s">
        <v>2271</v>
      </c>
      <c r="G232" s="1243" t="s">
        <v>3062</v>
      </c>
      <c r="H232" s="1230" t="s">
        <v>18</v>
      </c>
      <c r="I232" s="1230" t="s">
        <v>3063</v>
      </c>
      <c r="J232" s="1228">
        <v>3135159526</v>
      </c>
      <c r="K232" s="1241" t="s">
        <v>26</v>
      </c>
      <c r="L232" s="156"/>
      <c r="M232" s="1221">
        <v>43845</v>
      </c>
      <c r="N232" s="1221"/>
      <c r="P232" s="1230" t="s">
        <v>4</v>
      </c>
      <c r="Q232" s="1230" t="s">
        <v>313</v>
      </c>
      <c r="R232" s="1268" t="s">
        <v>3969</v>
      </c>
      <c r="S232" s="1268"/>
    </row>
    <row r="233" spans="1:19" s="1230" customFormat="1" ht="30.25" customHeight="1" x14ac:dyDescent="0.25">
      <c r="B233" s="2682" t="s">
        <v>3364</v>
      </c>
      <c r="C233" s="2682" t="s">
        <v>3365</v>
      </c>
      <c r="D233" s="2682" t="s">
        <v>329</v>
      </c>
      <c r="E233" s="2684">
        <v>1071355833</v>
      </c>
      <c r="F233" s="1232" t="s">
        <v>2271</v>
      </c>
      <c r="G233" s="2682" t="s">
        <v>3366</v>
      </c>
      <c r="H233" s="1228" t="s">
        <v>11</v>
      </c>
      <c r="I233" s="2682" t="s">
        <v>3666</v>
      </c>
      <c r="J233" s="2673">
        <v>3202421779</v>
      </c>
      <c r="K233" s="1241" t="s">
        <v>26</v>
      </c>
      <c r="L233" s="156">
        <v>869096</v>
      </c>
      <c r="M233" s="1221">
        <v>43867</v>
      </c>
      <c r="N233" s="1221">
        <v>43890</v>
      </c>
      <c r="O233" s="1230">
        <v>12</v>
      </c>
      <c r="P233" s="1230" t="s">
        <v>4</v>
      </c>
      <c r="Q233" s="1230" t="s">
        <v>1712</v>
      </c>
      <c r="R233" s="2697" t="s">
        <v>3974</v>
      </c>
      <c r="S233" s="1268"/>
    </row>
    <row r="234" spans="1:19" s="1230" customFormat="1" ht="30.25" customHeight="1" x14ac:dyDescent="0.25">
      <c r="B234" s="2699"/>
      <c r="C234" s="2699"/>
      <c r="D234" s="2699"/>
      <c r="E234" s="2700"/>
      <c r="F234" s="1232" t="s">
        <v>2271</v>
      </c>
      <c r="G234" s="2699"/>
      <c r="H234" s="1228" t="s">
        <v>11</v>
      </c>
      <c r="I234" s="2699"/>
      <c r="J234" s="2675"/>
      <c r="K234" s="1241" t="s">
        <v>599</v>
      </c>
      <c r="L234" s="156">
        <v>842336</v>
      </c>
      <c r="M234" s="1221">
        <v>43865</v>
      </c>
      <c r="N234" s="1221">
        <v>43890</v>
      </c>
      <c r="O234" s="1230">
        <v>30</v>
      </c>
      <c r="P234" s="1230" t="s">
        <v>5</v>
      </c>
      <c r="Q234" s="1230" t="s">
        <v>1712</v>
      </c>
      <c r="R234" s="2714"/>
      <c r="S234" s="1268"/>
    </row>
    <row r="235" spans="1:19" s="1230" customFormat="1" ht="30.25" customHeight="1" x14ac:dyDescent="0.25">
      <c r="B235" s="2683"/>
      <c r="C235" s="2683"/>
      <c r="D235" s="2683"/>
      <c r="E235" s="2685"/>
      <c r="F235" s="1232" t="s">
        <v>2271</v>
      </c>
      <c r="G235" s="2683"/>
      <c r="H235" s="1228" t="s">
        <v>11</v>
      </c>
      <c r="I235" s="2683"/>
      <c r="J235" s="2674"/>
      <c r="K235" s="1241" t="s">
        <v>599</v>
      </c>
      <c r="L235" s="156">
        <v>842944</v>
      </c>
      <c r="M235" s="1221">
        <v>43865</v>
      </c>
      <c r="N235" s="1221">
        <v>43890</v>
      </c>
      <c r="O235" s="1230">
        <v>36</v>
      </c>
      <c r="P235" s="1230" t="s">
        <v>4</v>
      </c>
      <c r="Q235" s="1230" t="s">
        <v>1712</v>
      </c>
      <c r="R235" s="2698"/>
      <c r="S235" s="1268"/>
    </row>
    <row r="236" spans="1:19" s="368" customFormat="1" ht="30.6" customHeight="1" x14ac:dyDescent="0.25">
      <c r="A236" s="1242"/>
      <c r="B236" s="1223" t="s">
        <v>3869</v>
      </c>
      <c r="C236" s="1223" t="s">
        <v>3885</v>
      </c>
      <c r="D236" s="1223" t="s">
        <v>321</v>
      </c>
      <c r="E236" s="1224">
        <v>1098072</v>
      </c>
      <c r="F236" s="1242" t="s">
        <v>331</v>
      </c>
      <c r="G236" s="1243" t="s">
        <v>424</v>
      </c>
      <c r="H236" s="1242" t="s">
        <v>89</v>
      </c>
      <c r="I236" s="1223" t="s">
        <v>3886</v>
      </c>
      <c r="J236" s="1223">
        <v>3205711416</v>
      </c>
      <c r="K236" s="538" t="s">
        <v>599</v>
      </c>
      <c r="L236" s="1226">
        <v>43857</v>
      </c>
      <c r="M236" s="1270">
        <v>43859</v>
      </c>
      <c r="N236" s="1270">
        <v>43889</v>
      </c>
      <c r="O236" s="1242">
        <v>10</v>
      </c>
      <c r="P236" s="1242" t="s">
        <v>4</v>
      </c>
      <c r="Q236" s="1242" t="s">
        <v>1138</v>
      </c>
      <c r="R236" s="1242"/>
      <c r="S236" s="1242">
        <v>10</v>
      </c>
    </row>
    <row r="237" spans="1:19" s="1230" customFormat="1" ht="31.45" customHeight="1" x14ac:dyDescent="0.25">
      <c r="B237" s="1230" t="s">
        <v>3764</v>
      </c>
      <c r="C237" s="1230" t="s">
        <v>3765</v>
      </c>
      <c r="D237" s="1230" t="s">
        <v>321</v>
      </c>
      <c r="E237" s="1232">
        <v>2629493</v>
      </c>
      <c r="F237" s="1232" t="s">
        <v>2271</v>
      </c>
      <c r="G237" s="1228"/>
      <c r="H237" s="1228" t="s">
        <v>22</v>
      </c>
      <c r="I237" s="1230" t="s">
        <v>3766</v>
      </c>
      <c r="J237" s="1228">
        <v>3215684345</v>
      </c>
      <c r="K237" s="1241" t="s">
        <v>26</v>
      </c>
      <c r="L237" s="1286">
        <v>73448</v>
      </c>
      <c r="M237" s="1221">
        <v>43872</v>
      </c>
      <c r="N237" s="1221">
        <v>43890</v>
      </c>
      <c r="O237" s="1230">
        <v>12</v>
      </c>
      <c r="P237" s="1230" t="s">
        <v>4</v>
      </c>
      <c r="Q237" s="1230" t="s">
        <v>1719</v>
      </c>
      <c r="R237" s="1230" t="s">
        <v>3983</v>
      </c>
    </row>
    <row r="238" spans="1:19" s="1230" customFormat="1" ht="30.25" customHeight="1" x14ac:dyDescent="0.25">
      <c r="B238" s="1248" t="s">
        <v>3865</v>
      </c>
      <c r="C238" s="1248" t="s">
        <v>3866</v>
      </c>
      <c r="D238" s="1230" t="s">
        <v>321</v>
      </c>
      <c r="E238" s="1232">
        <v>25751555</v>
      </c>
      <c r="F238" s="1232" t="s">
        <v>2271</v>
      </c>
      <c r="G238" s="1230" t="s">
        <v>3979</v>
      </c>
      <c r="H238" s="1230" t="s">
        <v>11</v>
      </c>
      <c r="I238" s="1287" t="s">
        <v>3867</v>
      </c>
      <c r="J238" s="1228">
        <v>3122419878</v>
      </c>
      <c r="K238" s="1241" t="s">
        <v>26</v>
      </c>
      <c r="L238" s="156">
        <v>73418</v>
      </c>
      <c r="M238" s="1221">
        <v>43872</v>
      </c>
      <c r="N238" s="1221">
        <v>43890</v>
      </c>
      <c r="O238" s="1230">
        <v>12</v>
      </c>
      <c r="P238" s="1230" t="s">
        <v>4</v>
      </c>
      <c r="Q238" s="1243" t="s">
        <v>2100</v>
      </c>
      <c r="R238" s="1268" t="s">
        <v>3996</v>
      </c>
      <c r="S238" s="1268"/>
    </row>
    <row r="239" spans="1:19" s="1230" customFormat="1" ht="30.25" customHeight="1" x14ac:dyDescent="0.25">
      <c r="B239" s="1249" t="s">
        <v>1033</v>
      </c>
      <c r="C239" s="1249" t="s">
        <v>1032</v>
      </c>
      <c r="E239" s="1232">
        <v>34962109</v>
      </c>
      <c r="F239" s="1232" t="s">
        <v>2271</v>
      </c>
      <c r="G239" s="1230" t="s">
        <v>424</v>
      </c>
      <c r="H239" s="1230" t="s">
        <v>11</v>
      </c>
      <c r="I239" s="1230" t="s">
        <v>1035</v>
      </c>
      <c r="J239" s="1228" t="s">
        <v>1034</v>
      </c>
      <c r="K239" s="1241" t="s">
        <v>26</v>
      </c>
      <c r="L239" s="1265">
        <v>43777</v>
      </c>
      <c r="M239" s="1221">
        <v>43777</v>
      </c>
      <c r="N239" s="1221">
        <v>43799</v>
      </c>
      <c r="O239" s="1230">
        <v>12</v>
      </c>
      <c r="P239" s="1230" t="s">
        <v>4</v>
      </c>
      <c r="Q239" s="1243" t="s">
        <v>2478</v>
      </c>
      <c r="R239" s="1230" t="s">
        <v>4409</v>
      </c>
      <c r="S239" s="1268"/>
    </row>
    <row r="240" spans="1:19" s="1230" customFormat="1" ht="30.25" customHeight="1" x14ac:dyDescent="0.25">
      <c r="B240" s="2682" t="s">
        <v>1426</v>
      </c>
      <c r="C240" s="2682" t="s">
        <v>3681</v>
      </c>
      <c r="D240" s="2682" t="s">
        <v>321</v>
      </c>
      <c r="E240" s="2804">
        <v>1063148914</v>
      </c>
      <c r="F240" s="1232" t="s">
        <v>2271</v>
      </c>
      <c r="G240" s="2705" t="s">
        <v>434</v>
      </c>
      <c r="H240" s="1230" t="s">
        <v>8</v>
      </c>
      <c r="I240" s="2705" t="s">
        <v>3682</v>
      </c>
      <c r="J240" s="2673">
        <v>3184620264</v>
      </c>
      <c r="K240" s="1241" t="s">
        <v>58</v>
      </c>
      <c r="L240" s="993">
        <v>871942</v>
      </c>
      <c r="M240" s="1221">
        <v>43867</v>
      </c>
      <c r="N240" s="1221">
        <v>43890</v>
      </c>
      <c r="O240" s="1230">
        <v>20</v>
      </c>
      <c r="P240" s="1230" t="s">
        <v>4</v>
      </c>
      <c r="Q240" s="1230" t="s">
        <v>722</v>
      </c>
      <c r="R240" s="2682" t="s">
        <v>4035</v>
      </c>
      <c r="S240" s="1268"/>
    </row>
    <row r="241" spans="2:20" s="1230" customFormat="1" ht="30.25" customHeight="1" x14ac:dyDescent="0.25">
      <c r="B241" s="2699"/>
      <c r="C241" s="2699"/>
      <c r="D241" s="2699"/>
      <c r="E241" s="2805"/>
      <c r="F241" s="1232" t="s">
        <v>2271</v>
      </c>
      <c r="G241" s="2781"/>
      <c r="H241" s="1230" t="s">
        <v>8</v>
      </c>
      <c r="I241" s="2781"/>
      <c r="J241" s="2675"/>
      <c r="K241" s="1241" t="s">
        <v>58</v>
      </c>
      <c r="L241" s="993">
        <v>871942</v>
      </c>
      <c r="M241" s="1221">
        <v>43867</v>
      </c>
      <c r="N241" s="1221">
        <v>43890</v>
      </c>
      <c r="O241" s="1230">
        <v>20</v>
      </c>
      <c r="P241" s="1230" t="s">
        <v>5</v>
      </c>
      <c r="Q241" s="1230" t="s">
        <v>722</v>
      </c>
      <c r="R241" s="2699"/>
      <c r="S241" s="1268"/>
    </row>
    <row r="242" spans="2:20" s="1230" customFormat="1" ht="30.25" customHeight="1" x14ac:dyDescent="0.25">
      <c r="B242" s="2683"/>
      <c r="C242" s="2683"/>
      <c r="D242" s="2683"/>
      <c r="E242" s="2806"/>
      <c r="F242" s="1232" t="s">
        <v>2271</v>
      </c>
      <c r="G242" s="2706"/>
      <c r="H242" s="1230" t="s">
        <v>8</v>
      </c>
      <c r="I242" s="2706"/>
      <c r="J242" s="2674"/>
      <c r="K242" s="1241" t="s">
        <v>58</v>
      </c>
      <c r="L242" s="993">
        <v>871942</v>
      </c>
      <c r="M242" s="1221">
        <v>43867</v>
      </c>
      <c r="N242" s="1221">
        <v>43890</v>
      </c>
      <c r="O242" s="1230">
        <v>20</v>
      </c>
      <c r="P242" s="1230" t="s">
        <v>208</v>
      </c>
      <c r="Q242" s="1230" t="s">
        <v>1718</v>
      </c>
      <c r="R242" s="2683"/>
      <c r="S242" s="1268"/>
    </row>
    <row r="243" spans="2:20" s="1230" customFormat="1" ht="30.25" customHeight="1" x14ac:dyDescent="0.25">
      <c r="B243" s="1230" t="s">
        <v>3350</v>
      </c>
      <c r="C243" s="1230" t="s">
        <v>3351</v>
      </c>
      <c r="D243" s="1230" t="s">
        <v>321</v>
      </c>
      <c r="E243" s="1231">
        <v>25906154</v>
      </c>
      <c r="F243" s="1230" t="s">
        <v>2271</v>
      </c>
      <c r="G243" s="1230" t="s">
        <v>441</v>
      </c>
      <c r="H243" s="1230" t="s">
        <v>21</v>
      </c>
      <c r="I243" s="1243" t="s">
        <v>3352</v>
      </c>
      <c r="J243" s="1228">
        <v>3006034817</v>
      </c>
      <c r="K243" s="538" t="s">
        <v>26</v>
      </c>
      <c r="L243" s="156"/>
      <c r="M243" s="1221"/>
      <c r="N243" s="1221"/>
      <c r="P243" s="1230" t="s">
        <v>4</v>
      </c>
      <c r="Q243" s="1230" t="s">
        <v>119</v>
      </c>
      <c r="R243" s="1230" t="s">
        <v>4052</v>
      </c>
    </row>
    <row r="244" spans="2:20" s="1230" customFormat="1" ht="30.25" customHeight="1" x14ac:dyDescent="0.25">
      <c r="B244" s="91" t="s">
        <v>2106</v>
      </c>
      <c r="C244" s="91" t="s">
        <v>2107</v>
      </c>
      <c r="D244" s="1230" t="s">
        <v>321</v>
      </c>
      <c r="E244" s="63">
        <v>25886038</v>
      </c>
      <c r="F244" s="1232" t="s">
        <v>331</v>
      </c>
      <c r="G244" s="1230" t="s">
        <v>460</v>
      </c>
      <c r="H244" s="1230" t="s">
        <v>11</v>
      </c>
      <c r="I244" s="1230" t="s">
        <v>298</v>
      </c>
      <c r="J244" s="1228">
        <v>3114049087</v>
      </c>
      <c r="K244" s="1241" t="s">
        <v>2468</v>
      </c>
      <c r="L244" s="1252">
        <v>43808</v>
      </c>
      <c r="M244" s="1288">
        <v>9</v>
      </c>
      <c r="N244" s="1288">
        <v>8</v>
      </c>
      <c r="O244" s="1230">
        <v>12</v>
      </c>
      <c r="P244" s="1230" t="s">
        <v>4</v>
      </c>
      <c r="Q244" s="1243" t="s">
        <v>353</v>
      </c>
      <c r="R244" s="1230" t="s">
        <v>4060</v>
      </c>
      <c r="S244" s="1268"/>
    </row>
    <row r="245" spans="2:20" s="1230" customFormat="1" ht="30.25" customHeight="1" x14ac:dyDescent="0.25">
      <c r="B245" s="1248" t="s">
        <v>2001</v>
      </c>
      <c r="C245" s="1248" t="s">
        <v>2000</v>
      </c>
      <c r="D245" s="1230" t="s">
        <v>321</v>
      </c>
      <c r="E245" s="1232">
        <v>1564564</v>
      </c>
      <c r="F245" s="1232" t="s">
        <v>2271</v>
      </c>
      <c r="G245" s="1230" t="s">
        <v>424</v>
      </c>
      <c r="H245" s="1230" t="s">
        <v>224</v>
      </c>
      <c r="I245" s="1230" t="s">
        <v>2002</v>
      </c>
      <c r="J245" s="1228">
        <v>3007574861</v>
      </c>
      <c r="K245" s="1241" t="s">
        <v>26</v>
      </c>
      <c r="L245" s="156"/>
      <c r="M245" s="1221">
        <v>43834</v>
      </c>
      <c r="N245" s="1221"/>
      <c r="P245" s="1230" t="s">
        <v>4</v>
      </c>
      <c r="Q245" s="1230" t="s">
        <v>39</v>
      </c>
      <c r="R245" s="1268" t="s">
        <v>4077</v>
      </c>
      <c r="S245" s="1268"/>
    </row>
    <row r="246" spans="2:20" s="1230" customFormat="1" ht="30.25" customHeight="1" x14ac:dyDescent="0.25">
      <c r="B246" s="1249" t="s">
        <v>2954</v>
      </c>
      <c r="C246" s="1249" t="s">
        <v>3689</v>
      </c>
      <c r="D246" s="1230" t="s">
        <v>321</v>
      </c>
      <c r="E246" s="1232">
        <v>25755846</v>
      </c>
      <c r="F246" s="1232" t="s">
        <v>2271</v>
      </c>
      <c r="G246" s="1230" t="s">
        <v>1186</v>
      </c>
      <c r="H246" s="1230" t="s">
        <v>11</v>
      </c>
      <c r="I246" s="1243" t="s">
        <v>3690</v>
      </c>
      <c r="J246" s="1228">
        <v>3046664258</v>
      </c>
      <c r="K246" s="1241" t="s">
        <v>3126</v>
      </c>
      <c r="L246" s="156"/>
      <c r="M246" s="1221">
        <v>43839</v>
      </c>
      <c r="N246" s="1221"/>
      <c r="P246" s="1230" t="s">
        <v>4</v>
      </c>
      <c r="Q246" s="1243" t="s">
        <v>353</v>
      </c>
      <c r="R246" s="1230" t="s">
        <v>3691</v>
      </c>
      <c r="S246" s="1268"/>
    </row>
    <row r="247" spans="2:20" s="1303" customFormat="1" ht="21.25" customHeight="1" x14ac:dyDescent="0.25">
      <c r="B247" s="2681" t="s">
        <v>873</v>
      </c>
      <c r="C247" s="2681" t="s">
        <v>874</v>
      </c>
      <c r="D247" s="2681" t="s">
        <v>321</v>
      </c>
      <c r="E247" s="2671">
        <v>2720884</v>
      </c>
      <c r="F247" s="1305" t="s">
        <v>2271</v>
      </c>
      <c r="G247" s="2803" t="s">
        <v>418</v>
      </c>
      <c r="H247" s="1304" t="s">
        <v>17</v>
      </c>
      <c r="I247" s="2681" t="s">
        <v>876</v>
      </c>
      <c r="J247" s="2670" t="s">
        <v>875</v>
      </c>
      <c r="K247" s="1307" t="s">
        <v>26</v>
      </c>
      <c r="L247" s="156">
        <v>8020</v>
      </c>
      <c r="M247" s="1302">
        <v>43875</v>
      </c>
      <c r="N247" s="1302">
        <v>43890</v>
      </c>
      <c r="O247" s="1303">
        <v>12</v>
      </c>
      <c r="P247" s="1303" t="s">
        <v>4</v>
      </c>
      <c r="Q247" s="1303" t="s">
        <v>6</v>
      </c>
      <c r="R247" s="2697" t="s">
        <v>4114</v>
      </c>
      <c r="S247" s="1308"/>
    </row>
    <row r="248" spans="2:20" s="1303" customFormat="1" ht="20.399999999999999" customHeight="1" x14ac:dyDescent="0.25">
      <c r="B248" s="2681"/>
      <c r="C248" s="2681"/>
      <c r="D248" s="2681"/>
      <c r="E248" s="2671"/>
      <c r="F248" s="1305" t="s">
        <v>2271</v>
      </c>
      <c r="G248" s="2803"/>
      <c r="H248" s="1304" t="s">
        <v>17</v>
      </c>
      <c r="I248" s="2681"/>
      <c r="J248" s="2670"/>
      <c r="K248" s="1307" t="s">
        <v>599</v>
      </c>
      <c r="L248" s="156">
        <v>207883</v>
      </c>
      <c r="M248" s="1302">
        <v>43869</v>
      </c>
      <c r="N248" s="1302">
        <v>43890</v>
      </c>
      <c r="O248" s="1303">
        <v>12</v>
      </c>
      <c r="P248" s="1303" t="s">
        <v>5</v>
      </c>
      <c r="Q248" s="1303" t="s">
        <v>6</v>
      </c>
      <c r="R248" s="2698"/>
      <c r="S248" s="1308"/>
    </row>
    <row r="249" spans="2:20" s="1303" customFormat="1" ht="30.25" customHeight="1" x14ac:dyDescent="0.25">
      <c r="B249" s="91" t="s">
        <v>968</v>
      </c>
      <c r="C249" s="91" t="s">
        <v>969</v>
      </c>
      <c r="D249" s="1303" t="s">
        <v>321</v>
      </c>
      <c r="E249" s="63">
        <v>6868650</v>
      </c>
      <c r="F249" s="1305" t="s">
        <v>2271</v>
      </c>
      <c r="G249" s="1303" t="s">
        <v>433</v>
      </c>
      <c r="H249" s="1303" t="s">
        <v>11</v>
      </c>
      <c r="I249" s="1306" t="s">
        <v>970</v>
      </c>
      <c r="J249" s="1304">
        <v>7832890</v>
      </c>
      <c r="K249" s="1307" t="s">
        <v>26</v>
      </c>
      <c r="L249" s="440">
        <v>43776</v>
      </c>
      <c r="M249" s="1302">
        <v>43776</v>
      </c>
      <c r="N249" s="1302">
        <v>43799</v>
      </c>
      <c r="O249" s="1303">
        <v>12</v>
      </c>
      <c r="P249" s="1303" t="s">
        <v>4</v>
      </c>
      <c r="Q249" s="1306" t="s">
        <v>2100</v>
      </c>
      <c r="R249" s="1303" t="s">
        <v>4082</v>
      </c>
      <c r="S249" s="1308"/>
    </row>
    <row r="250" spans="2:20" s="1303" customFormat="1" ht="30.25" customHeight="1" x14ac:dyDescent="0.25">
      <c r="B250" s="91" t="s">
        <v>952</v>
      </c>
      <c r="C250" s="91" t="s">
        <v>951</v>
      </c>
      <c r="D250" s="1303" t="s">
        <v>321</v>
      </c>
      <c r="E250" s="63">
        <v>17005113</v>
      </c>
      <c r="F250" s="1305" t="s">
        <v>2271</v>
      </c>
      <c r="G250" s="1303" t="s">
        <v>424</v>
      </c>
      <c r="H250" s="1303" t="s">
        <v>11</v>
      </c>
      <c r="I250" s="1303" t="s">
        <v>2326</v>
      </c>
      <c r="J250" s="1304" t="s">
        <v>953</v>
      </c>
      <c r="K250" s="1307" t="s">
        <v>26</v>
      </c>
      <c r="L250" s="156"/>
      <c r="M250" s="1302"/>
      <c r="N250" s="1302"/>
      <c r="P250" s="1303" t="s">
        <v>4</v>
      </c>
      <c r="Q250" s="1306" t="s">
        <v>2100</v>
      </c>
      <c r="R250" s="1303" t="s">
        <v>4105</v>
      </c>
      <c r="S250" s="1308"/>
    </row>
    <row r="251" spans="2:20" s="1312" customFormat="1" ht="30.25" customHeight="1" x14ac:dyDescent="0.25">
      <c r="B251" s="91" t="s">
        <v>515</v>
      </c>
      <c r="C251" s="91" t="s">
        <v>516</v>
      </c>
      <c r="D251" s="1312" t="s">
        <v>321</v>
      </c>
      <c r="E251" s="63">
        <v>2804706</v>
      </c>
      <c r="F251" s="1313" t="s">
        <v>2271</v>
      </c>
      <c r="G251" s="1312" t="s">
        <v>517</v>
      </c>
      <c r="H251" s="1312" t="s">
        <v>11</v>
      </c>
      <c r="I251" s="1312" t="s">
        <v>518</v>
      </c>
      <c r="J251" s="1314" t="s">
        <v>527</v>
      </c>
      <c r="K251" s="1316" t="s">
        <v>26</v>
      </c>
      <c r="L251" s="156"/>
      <c r="M251" s="1311">
        <v>43834</v>
      </c>
      <c r="N251" s="1311"/>
      <c r="P251" s="1312" t="s">
        <v>4</v>
      </c>
      <c r="Q251" s="1315" t="s">
        <v>2227</v>
      </c>
      <c r="R251" s="1312" t="s">
        <v>4134</v>
      </c>
      <c r="S251" s="1317" t="s">
        <v>4111</v>
      </c>
    </row>
    <row r="252" spans="2:20" s="1319" customFormat="1" ht="30.25" customHeight="1" x14ac:dyDescent="0.25">
      <c r="B252" s="1319" t="s">
        <v>1844</v>
      </c>
      <c r="C252" s="1319" t="s">
        <v>1845</v>
      </c>
      <c r="D252" s="1319" t="s">
        <v>321</v>
      </c>
      <c r="E252" s="1321">
        <v>78588799</v>
      </c>
      <c r="F252" s="1321" t="s">
        <v>2271</v>
      </c>
      <c r="G252" s="1319" t="s">
        <v>419</v>
      </c>
      <c r="H252" s="1319" t="s">
        <v>11</v>
      </c>
      <c r="I252" s="1319" t="s">
        <v>3064</v>
      </c>
      <c r="J252" s="1320">
        <v>3105030983</v>
      </c>
      <c r="K252" s="1323" t="s">
        <v>26</v>
      </c>
      <c r="L252" s="156"/>
      <c r="M252" s="1318">
        <v>43872</v>
      </c>
      <c r="N252" s="1318"/>
      <c r="P252" s="1319" t="s">
        <v>4</v>
      </c>
      <c r="Q252" s="1322" t="s">
        <v>2094</v>
      </c>
      <c r="R252" s="1323" t="s">
        <v>4136</v>
      </c>
      <c r="S252" s="1324"/>
    </row>
    <row r="253" spans="2:20" s="1334" customFormat="1" ht="30.25" customHeight="1" x14ac:dyDescent="0.25">
      <c r="B253" s="1334" t="s">
        <v>3073</v>
      </c>
      <c r="C253" s="1334" t="s">
        <v>3074</v>
      </c>
      <c r="D253" s="1334" t="s">
        <v>321</v>
      </c>
      <c r="E253" s="1335">
        <v>25754185</v>
      </c>
      <c r="F253" s="1335" t="s">
        <v>2271</v>
      </c>
      <c r="H253" s="1334" t="s">
        <v>11</v>
      </c>
      <c r="I253" s="1334" t="s">
        <v>3075</v>
      </c>
      <c r="J253" s="1336" t="s">
        <v>3076</v>
      </c>
      <c r="K253" s="1338" t="s">
        <v>26</v>
      </c>
      <c r="L253" s="156">
        <v>2455</v>
      </c>
      <c r="M253" s="1333">
        <v>43899</v>
      </c>
      <c r="N253" s="1333">
        <v>43921</v>
      </c>
      <c r="O253" s="1334">
        <v>12</v>
      </c>
      <c r="P253" s="1334" t="s">
        <v>4</v>
      </c>
      <c r="Q253" s="1337" t="s">
        <v>2100</v>
      </c>
      <c r="R253" s="1334" t="s">
        <v>4188</v>
      </c>
      <c r="S253" s="1339"/>
    </row>
    <row r="254" spans="2:20" s="1341" customFormat="1" ht="62" customHeight="1" x14ac:dyDescent="0.25">
      <c r="B254" s="1344" t="s">
        <v>1240</v>
      </c>
      <c r="C254" s="1344" t="s">
        <v>1239</v>
      </c>
      <c r="D254" s="1341" t="s">
        <v>321</v>
      </c>
      <c r="E254" s="1343">
        <v>25841534</v>
      </c>
      <c r="F254" s="1343" t="s">
        <v>2271</v>
      </c>
      <c r="G254" s="1341" t="s">
        <v>424</v>
      </c>
      <c r="H254" s="1341" t="s">
        <v>8</v>
      </c>
      <c r="I254" s="1345" t="s">
        <v>1241</v>
      </c>
      <c r="J254" s="1342">
        <v>3003901758</v>
      </c>
      <c r="K254" s="1345" t="s">
        <v>26</v>
      </c>
      <c r="L254" s="993"/>
      <c r="M254" s="1340">
        <v>43845</v>
      </c>
      <c r="N254" s="1340"/>
      <c r="P254" s="1341" t="s">
        <v>4</v>
      </c>
      <c r="Q254" s="1341" t="s">
        <v>2478</v>
      </c>
      <c r="R254" s="1345" t="s">
        <v>4194</v>
      </c>
      <c r="S254" s="1346"/>
    </row>
    <row r="255" spans="2:20" s="1348" customFormat="1" ht="30.25" customHeight="1" x14ac:dyDescent="0.25">
      <c r="B255" s="1348" t="s">
        <v>3645</v>
      </c>
      <c r="C255" s="1348" t="s">
        <v>2916</v>
      </c>
      <c r="D255" s="1348" t="s">
        <v>321</v>
      </c>
      <c r="E255" s="1353">
        <v>4466852</v>
      </c>
      <c r="F255" s="1349" t="s">
        <v>2271</v>
      </c>
      <c r="H255" s="1348" t="s">
        <v>11</v>
      </c>
      <c r="I255" s="1348" t="s">
        <v>3646</v>
      </c>
      <c r="J255" s="1350" t="s">
        <v>3647</v>
      </c>
      <c r="K255" s="1352" t="s">
        <v>26</v>
      </c>
      <c r="L255" s="156">
        <v>50762</v>
      </c>
      <c r="M255" s="1347">
        <v>43896</v>
      </c>
      <c r="N255" s="1347">
        <v>43921</v>
      </c>
      <c r="O255" s="1348">
        <v>12</v>
      </c>
      <c r="P255" s="1348" t="s">
        <v>4</v>
      </c>
      <c r="Q255" s="1351" t="s">
        <v>2227</v>
      </c>
      <c r="R255" s="1348" t="s">
        <v>4115</v>
      </c>
      <c r="S255" s="2734" t="s">
        <v>4212</v>
      </c>
      <c r="T255" s="2735"/>
    </row>
    <row r="256" spans="2:20" s="1427" customFormat="1" ht="30.25" customHeight="1" x14ac:dyDescent="0.25">
      <c r="B256" s="1430" t="s">
        <v>220</v>
      </c>
      <c r="C256" s="1430" t="s">
        <v>221</v>
      </c>
      <c r="E256" s="1429">
        <v>1545837</v>
      </c>
      <c r="F256" s="1429" t="s">
        <v>2271</v>
      </c>
      <c r="G256" s="1427" t="s">
        <v>539</v>
      </c>
      <c r="H256" s="1427" t="s">
        <v>224</v>
      </c>
      <c r="I256" s="1427" t="s">
        <v>222</v>
      </c>
      <c r="J256" s="1428">
        <v>3006314857</v>
      </c>
      <c r="K256" s="1431" t="s">
        <v>26</v>
      </c>
      <c r="L256" s="156"/>
      <c r="M256" s="1426">
        <v>43845</v>
      </c>
      <c r="N256" s="1426"/>
      <c r="P256" s="1427" t="s">
        <v>208</v>
      </c>
      <c r="Q256" s="1427" t="s">
        <v>122</v>
      </c>
      <c r="R256" s="1432" t="s">
        <v>4269</v>
      </c>
      <c r="S256" s="1432"/>
    </row>
    <row r="257" spans="2:19" s="1481" customFormat="1" ht="30.25" customHeight="1" x14ac:dyDescent="0.25">
      <c r="B257" s="1489" t="s">
        <v>182</v>
      </c>
      <c r="C257" s="1489" t="s">
        <v>183</v>
      </c>
      <c r="D257" s="1482"/>
      <c r="E257" s="1483">
        <v>34980584</v>
      </c>
      <c r="F257" s="1480" t="s">
        <v>2271</v>
      </c>
      <c r="G257" s="1482" t="s">
        <v>424</v>
      </c>
      <c r="H257" s="1481" t="s">
        <v>11</v>
      </c>
      <c r="I257" s="1482" t="s">
        <v>295</v>
      </c>
      <c r="J257" s="1482" t="s">
        <v>4261</v>
      </c>
      <c r="K257" s="1481" t="s">
        <v>26</v>
      </c>
      <c r="L257" s="1488">
        <v>27722</v>
      </c>
      <c r="M257" s="1478">
        <v>43928</v>
      </c>
      <c r="N257" s="1478">
        <v>43951</v>
      </c>
      <c r="O257" s="1481">
        <v>12</v>
      </c>
      <c r="P257" s="1481" t="s">
        <v>4</v>
      </c>
      <c r="Q257" s="1481" t="s">
        <v>353</v>
      </c>
      <c r="R257" s="1481" t="s">
        <v>4356</v>
      </c>
      <c r="S257" s="1490"/>
    </row>
    <row r="258" spans="2:19" s="1504" customFormat="1" ht="30.25" customHeight="1" x14ac:dyDescent="0.25">
      <c r="B258" s="2673" t="s">
        <v>80</v>
      </c>
      <c r="C258" s="2673" t="s">
        <v>469</v>
      </c>
      <c r="D258" s="2673" t="s">
        <v>321</v>
      </c>
      <c r="E258" s="2684">
        <v>34956000</v>
      </c>
      <c r="F258" s="1503" t="s">
        <v>2271</v>
      </c>
      <c r="G258" s="2673"/>
      <c r="H258" s="1504" t="s">
        <v>11</v>
      </c>
      <c r="I258" s="2673" t="s">
        <v>471</v>
      </c>
      <c r="J258" s="2673" t="s">
        <v>470</v>
      </c>
      <c r="K258" s="1504" t="s">
        <v>3126</v>
      </c>
      <c r="L258" s="1488"/>
      <c r="M258" s="1502">
        <v>43928</v>
      </c>
      <c r="N258" s="1502">
        <v>43951</v>
      </c>
      <c r="O258" s="1504">
        <v>12</v>
      </c>
      <c r="P258" s="1504" t="s">
        <v>4</v>
      </c>
      <c r="Q258" s="1504" t="s">
        <v>2100</v>
      </c>
      <c r="R258" s="2676" t="s">
        <v>4370</v>
      </c>
      <c r="S258" s="1506"/>
    </row>
    <row r="259" spans="2:19" s="1504" customFormat="1" ht="30.25" customHeight="1" x14ac:dyDescent="0.25">
      <c r="B259" s="2675"/>
      <c r="C259" s="2675"/>
      <c r="D259" s="2675"/>
      <c r="E259" s="2700"/>
      <c r="F259" s="1503" t="s">
        <v>2271</v>
      </c>
      <c r="G259" s="2675"/>
      <c r="H259" s="1504" t="s">
        <v>11</v>
      </c>
      <c r="I259" s="2675"/>
      <c r="J259" s="2675"/>
      <c r="K259" s="1504" t="s">
        <v>599</v>
      </c>
      <c r="L259" s="1488">
        <v>382</v>
      </c>
      <c r="M259" s="1502">
        <v>43929</v>
      </c>
      <c r="N259" s="1502">
        <v>43958</v>
      </c>
      <c r="O259" s="1504">
        <v>20</v>
      </c>
      <c r="P259" s="1504" t="s">
        <v>7</v>
      </c>
      <c r="Q259" s="1504" t="s">
        <v>2842</v>
      </c>
      <c r="R259" s="2677"/>
      <c r="S259" s="1506"/>
    </row>
    <row r="260" spans="2:19" s="1504" customFormat="1" ht="30.25" customHeight="1" x14ac:dyDescent="0.25">
      <c r="B260" s="2674"/>
      <c r="C260" s="2674"/>
      <c r="D260" s="2674"/>
      <c r="E260" s="2685"/>
      <c r="F260" s="1503" t="s">
        <v>2271</v>
      </c>
      <c r="G260" s="2674"/>
      <c r="H260" s="1504" t="s">
        <v>11</v>
      </c>
      <c r="I260" s="2674"/>
      <c r="J260" s="2674"/>
      <c r="K260" s="1504" t="s">
        <v>599</v>
      </c>
      <c r="L260" s="1488">
        <v>382</v>
      </c>
      <c r="M260" s="1502">
        <v>43929</v>
      </c>
      <c r="N260" s="1502">
        <v>43958</v>
      </c>
      <c r="O260" s="1504">
        <v>8</v>
      </c>
      <c r="P260" s="1504" t="s">
        <v>208</v>
      </c>
      <c r="Q260" s="1504" t="s">
        <v>884</v>
      </c>
      <c r="R260" s="2678"/>
      <c r="S260" s="1505"/>
    </row>
    <row r="261" spans="2:19" s="1500" customFormat="1" ht="30.25" customHeight="1" x14ac:dyDescent="0.25">
      <c r="B261" s="2673" t="s">
        <v>4224</v>
      </c>
      <c r="C261" s="2673" t="s">
        <v>4201</v>
      </c>
      <c r="D261" s="2673" t="s">
        <v>321</v>
      </c>
      <c r="E261" s="2684">
        <v>25775673</v>
      </c>
      <c r="F261" s="1501" t="s">
        <v>2271</v>
      </c>
      <c r="G261" s="2673"/>
      <c r="H261" s="1500" t="s">
        <v>11</v>
      </c>
      <c r="I261" s="2673" t="s">
        <v>4202</v>
      </c>
      <c r="J261" s="2673">
        <v>3008494757</v>
      </c>
      <c r="K261" s="1500" t="s">
        <v>58</v>
      </c>
      <c r="L261" s="1488">
        <v>2320</v>
      </c>
      <c r="M261" s="1498">
        <v>43915</v>
      </c>
      <c r="N261" s="1498">
        <v>43931</v>
      </c>
      <c r="O261" s="1500">
        <v>12</v>
      </c>
      <c r="P261" s="1500" t="s">
        <v>4</v>
      </c>
      <c r="Q261" s="1500" t="s">
        <v>2108</v>
      </c>
      <c r="R261" s="2807" t="s">
        <v>4366</v>
      </c>
      <c r="S261" s="1505"/>
    </row>
    <row r="262" spans="2:19" s="1500" customFormat="1" ht="30.25" customHeight="1" x14ac:dyDescent="0.25">
      <c r="B262" s="2675"/>
      <c r="C262" s="2675"/>
      <c r="D262" s="2675"/>
      <c r="E262" s="2700"/>
      <c r="F262" s="1501" t="s">
        <v>2271</v>
      </c>
      <c r="G262" s="2675"/>
      <c r="H262" s="1500" t="s">
        <v>11</v>
      </c>
      <c r="I262" s="2675"/>
      <c r="J262" s="2675"/>
      <c r="K262" s="1500" t="s">
        <v>58</v>
      </c>
      <c r="L262" s="1488">
        <v>2320</v>
      </c>
      <c r="M262" s="1498">
        <v>43915</v>
      </c>
      <c r="N262" s="1498">
        <v>43931</v>
      </c>
      <c r="O262" s="1500">
        <v>32</v>
      </c>
      <c r="P262" s="1500" t="s">
        <v>5</v>
      </c>
      <c r="Q262" s="1500" t="s">
        <v>2108</v>
      </c>
      <c r="R262" s="2808"/>
      <c r="S262" s="1505"/>
    </row>
    <row r="263" spans="2:19" s="1500" customFormat="1" ht="30.25" customHeight="1" x14ac:dyDescent="0.25">
      <c r="B263" s="2674"/>
      <c r="C263" s="2674"/>
      <c r="D263" s="2674"/>
      <c r="E263" s="2685"/>
      <c r="F263" s="1501" t="s">
        <v>2271</v>
      </c>
      <c r="G263" s="2674"/>
      <c r="H263" s="1500" t="s">
        <v>11</v>
      </c>
      <c r="I263" s="2674"/>
      <c r="J263" s="2674"/>
      <c r="K263" s="1500" t="s">
        <v>58</v>
      </c>
      <c r="L263" s="1488">
        <v>2320</v>
      </c>
      <c r="M263" s="1498">
        <v>43915</v>
      </c>
      <c r="N263" s="1498">
        <v>43931</v>
      </c>
      <c r="O263" s="1500">
        <v>12</v>
      </c>
      <c r="P263" s="1500" t="s">
        <v>208</v>
      </c>
      <c r="Q263" s="1500" t="s">
        <v>884</v>
      </c>
      <c r="R263" s="2809"/>
      <c r="S263" s="1505"/>
    </row>
    <row r="264" spans="2:19" s="1517" customFormat="1" ht="31.95" customHeight="1" x14ac:dyDescent="0.25">
      <c r="B264" s="1515" t="s">
        <v>1330</v>
      </c>
      <c r="C264" s="1515" t="s">
        <v>3949</v>
      </c>
      <c r="D264" s="1515" t="s">
        <v>321</v>
      </c>
      <c r="E264" s="1516">
        <v>25764073</v>
      </c>
      <c r="F264" s="1518" t="s">
        <v>2271</v>
      </c>
      <c r="G264" s="1515"/>
      <c r="H264" s="1517" t="s">
        <v>11</v>
      </c>
      <c r="I264" s="1515" t="s">
        <v>3973</v>
      </c>
      <c r="J264" s="1515" t="s">
        <v>3972</v>
      </c>
      <c r="K264" s="1517" t="s">
        <v>26</v>
      </c>
      <c r="L264" s="1488"/>
      <c r="M264" s="1511">
        <v>43899</v>
      </c>
      <c r="N264" s="1511"/>
      <c r="P264" s="1517" t="s">
        <v>4</v>
      </c>
      <c r="Q264" s="1517" t="s">
        <v>2100</v>
      </c>
      <c r="R264" s="1506" t="s">
        <v>4385</v>
      </c>
      <c r="S264" s="1506"/>
    </row>
    <row r="265" spans="2:19" s="1525" customFormat="1" ht="30.25" customHeight="1" x14ac:dyDescent="0.25">
      <c r="B265" s="1530" t="s">
        <v>1472</v>
      </c>
      <c r="C265" s="1530" t="s">
        <v>1473</v>
      </c>
      <c r="D265" s="1525" t="s">
        <v>321</v>
      </c>
      <c r="E265" s="1526">
        <v>25751515</v>
      </c>
      <c r="F265" s="1526" t="s">
        <v>2271</v>
      </c>
      <c r="G265" s="1525" t="s">
        <v>428</v>
      </c>
      <c r="H265" s="1525" t="s">
        <v>11</v>
      </c>
      <c r="I265" s="1287" t="s">
        <v>3940</v>
      </c>
      <c r="J265" s="1527" t="s">
        <v>2603</v>
      </c>
      <c r="K265" s="1529" t="s">
        <v>26</v>
      </c>
      <c r="L265" s="156"/>
      <c r="M265" s="1520">
        <v>43845</v>
      </c>
      <c r="N265" s="1520"/>
      <c r="P265" s="1525" t="s">
        <v>4</v>
      </c>
      <c r="Q265" s="1528" t="s">
        <v>2108</v>
      </c>
      <c r="R265" s="1525" t="s">
        <v>4387</v>
      </c>
      <c r="S265" s="1531" t="s">
        <v>4100</v>
      </c>
    </row>
    <row r="266" spans="2:19" s="1527" customFormat="1" ht="31.45" customHeight="1" x14ac:dyDescent="0.25">
      <c r="B266" s="1522" t="s">
        <v>3944</v>
      </c>
      <c r="C266" s="1522" t="s">
        <v>3945</v>
      </c>
      <c r="D266" s="1522" t="s">
        <v>321</v>
      </c>
      <c r="E266" s="1524">
        <v>1539969</v>
      </c>
      <c r="F266" s="1524" t="s">
        <v>2271</v>
      </c>
      <c r="G266" s="1522"/>
      <c r="H266" s="1522" t="s">
        <v>11</v>
      </c>
      <c r="I266" s="1522" t="s">
        <v>4367</v>
      </c>
      <c r="J266" s="1522">
        <v>3157190626</v>
      </c>
      <c r="K266" s="1522" t="s">
        <v>26</v>
      </c>
      <c r="L266" s="1488">
        <v>40755</v>
      </c>
      <c r="M266" s="1519">
        <v>43928</v>
      </c>
      <c r="N266" s="1519">
        <v>43951</v>
      </c>
      <c r="O266" s="1527">
        <v>12</v>
      </c>
      <c r="P266" s="1527" t="s">
        <v>4</v>
      </c>
      <c r="Q266" s="1527" t="s">
        <v>3408</v>
      </c>
      <c r="R266" s="1527" t="s">
        <v>4388</v>
      </c>
    </row>
    <row r="267" spans="2:19" s="1527" customFormat="1" ht="30.25" customHeight="1" x14ac:dyDescent="0.25">
      <c r="B267" s="1541" t="s">
        <v>3827</v>
      </c>
      <c r="C267" s="1541" t="s">
        <v>3828</v>
      </c>
      <c r="D267" s="1527" t="s">
        <v>321</v>
      </c>
      <c r="E267" s="1542">
        <v>10995538</v>
      </c>
      <c r="F267" s="1526" t="s">
        <v>2271</v>
      </c>
      <c r="G267" s="1527" t="s">
        <v>431</v>
      </c>
      <c r="H267" s="1527" t="s">
        <v>11</v>
      </c>
      <c r="I267" s="1527" t="s">
        <v>3829</v>
      </c>
      <c r="J267" s="1527">
        <v>3148688007</v>
      </c>
      <c r="K267" s="1527" t="s">
        <v>26</v>
      </c>
      <c r="L267" s="1488">
        <v>339854</v>
      </c>
      <c r="M267" s="1519">
        <v>43928</v>
      </c>
      <c r="N267" s="1519">
        <v>43951</v>
      </c>
      <c r="O267" s="1527">
        <v>12</v>
      </c>
      <c r="P267" s="1527" t="s">
        <v>4</v>
      </c>
      <c r="Q267" s="1527" t="s">
        <v>2100</v>
      </c>
      <c r="R267" s="1506" t="s">
        <v>4389</v>
      </c>
      <c r="S267" s="1506"/>
    </row>
    <row r="268" spans="2:19" s="1527" customFormat="1" ht="30.25" customHeight="1" x14ac:dyDescent="0.25">
      <c r="B268" s="1541" t="s">
        <v>3174</v>
      </c>
      <c r="C268" s="1541" t="s">
        <v>3175</v>
      </c>
      <c r="D268" s="1527" t="s">
        <v>321</v>
      </c>
      <c r="E268" s="1526">
        <v>6587957</v>
      </c>
      <c r="F268" s="1526" t="s">
        <v>2271</v>
      </c>
      <c r="G268" s="1527" t="s">
        <v>510</v>
      </c>
      <c r="H268" s="1527" t="s">
        <v>1308</v>
      </c>
      <c r="I268" s="1527" t="s">
        <v>3173</v>
      </c>
      <c r="J268" s="1527" t="s">
        <v>3172</v>
      </c>
      <c r="K268" s="1527" t="s">
        <v>26</v>
      </c>
      <c r="L268" s="1543">
        <v>346628</v>
      </c>
      <c r="M268" s="1519">
        <v>43927</v>
      </c>
      <c r="N268" s="1519">
        <v>43951</v>
      </c>
      <c r="O268" s="1527">
        <v>12</v>
      </c>
      <c r="P268" s="1527" t="s">
        <v>4</v>
      </c>
      <c r="Q268" s="1527" t="s">
        <v>9</v>
      </c>
      <c r="R268" s="1506" t="s">
        <v>4390</v>
      </c>
      <c r="S268" s="1506"/>
    </row>
    <row r="269" spans="2:19" s="1527" customFormat="1" ht="26" customHeight="1" x14ac:dyDescent="0.25">
      <c r="B269" s="1521" t="s">
        <v>14</v>
      </c>
      <c r="C269" s="1521" t="s">
        <v>127</v>
      </c>
      <c r="E269" s="1523">
        <v>7374694</v>
      </c>
      <c r="F269" s="1526" t="s">
        <v>2271</v>
      </c>
      <c r="G269" s="1521" t="s">
        <v>427</v>
      </c>
      <c r="H269" s="1527" t="s">
        <v>11</v>
      </c>
      <c r="I269" s="1521" t="s">
        <v>297</v>
      </c>
      <c r="J269" s="1521" t="s">
        <v>296</v>
      </c>
      <c r="K269" s="440" t="s">
        <v>599</v>
      </c>
      <c r="L269" s="1488"/>
      <c r="M269" s="1519">
        <v>43896</v>
      </c>
      <c r="N269" s="1519"/>
      <c r="P269" s="1527" t="s">
        <v>5</v>
      </c>
      <c r="Q269" s="1527" t="s">
        <v>2108</v>
      </c>
      <c r="R269" s="1506" t="s">
        <v>4391</v>
      </c>
    </row>
    <row r="270" spans="2:19" s="1545" customFormat="1" ht="30.25" customHeight="1" x14ac:dyDescent="0.25">
      <c r="B270" s="2670" t="s">
        <v>3738</v>
      </c>
      <c r="C270" s="2670" t="s">
        <v>3739</v>
      </c>
      <c r="D270" s="2670" t="s">
        <v>321</v>
      </c>
      <c r="E270" s="2671">
        <v>30093183</v>
      </c>
      <c r="F270" s="1545" t="s">
        <v>331</v>
      </c>
      <c r="G270" s="2670" t="s">
        <v>466</v>
      </c>
      <c r="H270" s="1545" t="s">
        <v>18</v>
      </c>
      <c r="I270" s="2670" t="s">
        <v>3740</v>
      </c>
      <c r="J270" s="2670">
        <v>3145805242</v>
      </c>
      <c r="K270" s="1488" t="s">
        <v>2461</v>
      </c>
      <c r="L270" s="2686">
        <v>43843</v>
      </c>
      <c r="M270" s="2207">
        <v>1</v>
      </c>
      <c r="N270" s="2207">
        <v>30</v>
      </c>
      <c r="O270" s="1488">
        <v>8</v>
      </c>
      <c r="P270" s="1545" t="s">
        <v>4</v>
      </c>
      <c r="Q270" s="1545" t="s">
        <v>313</v>
      </c>
      <c r="R270" s="2670" t="s">
        <v>4403</v>
      </c>
    </row>
    <row r="271" spans="2:19" s="1545" customFormat="1" ht="32.6" customHeight="1" x14ac:dyDescent="0.25">
      <c r="B271" s="2670"/>
      <c r="C271" s="2670"/>
      <c r="D271" s="2670"/>
      <c r="E271" s="2671"/>
      <c r="F271" s="1545" t="s">
        <v>331</v>
      </c>
      <c r="G271" s="2670"/>
      <c r="H271" s="1545" t="s">
        <v>18</v>
      </c>
      <c r="I271" s="2670"/>
      <c r="J271" s="2670"/>
      <c r="K271" s="1488" t="s">
        <v>2461</v>
      </c>
      <c r="L271" s="2687"/>
      <c r="M271" s="2207"/>
      <c r="N271" s="2207"/>
      <c r="O271" s="1488">
        <v>8</v>
      </c>
      <c r="P271" s="1545" t="s">
        <v>208</v>
      </c>
      <c r="Q271" s="1545" t="s">
        <v>345</v>
      </c>
      <c r="R271" s="2670"/>
      <c r="S271" s="440"/>
    </row>
    <row r="272" spans="2:19" s="1580" customFormat="1" ht="30.25" customHeight="1" x14ac:dyDescent="0.25">
      <c r="B272" s="1541" t="s">
        <v>4326</v>
      </c>
      <c r="C272" s="1541" t="s">
        <v>4327</v>
      </c>
      <c r="D272" s="1580" t="s">
        <v>321</v>
      </c>
      <c r="E272" s="1581">
        <v>26021682</v>
      </c>
      <c r="F272" s="1581" t="s">
        <v>2271</v>
      </c>
      <c r="G272" s="1580" t="s">
        <v>431</v>
      </c>
      <c r="H272" s="1580" t="s">
        <v>17</v>
      </c>
      <c r="I272" s="1580" t="s">
        <v>4328</v>
      </c>
      <c r="J272" s="1580">
        <v>3008099839</v>
      </c>
      <c r="K272" s="1580" t="s">
        <v>26</v>
      </c>
      <c r="L272" s="1488">
        <v>30393</v>
      </c>
      <c r="M272" s="1578">
        <v>43924</v>
      </c>
      <c r="N272" s="1578">
        <v>43951</v>
      </c>
      <c r="O272" s="1580">
        <v>12</v>
      </c>
      <c r="P272" s="1580" t="s">
        <v>4</v>
      </c>
      <c r="Q272" s="1580" t="s">
        <v>6</v>
      </c>
      <c r="R272" s="1506" t="s">
        <v>4423</v>
      </c>
      <c r="S272" s="1506"/>
    </row>
    <row r="273" spans="1:19" s="1584" customFormat="1" ht="30.25" customHeight="1" x14ac:dyDescent="0.25">
      <c r="B273" s="1541" t="s">
        <v>3531</v>
      </c>
      <c r="C273" s="1541" t="s">
        <v>3532</v>
      </c>
      <c r="D273" s="1584" t="s">
        <v>321</v>
      </c>
      <c r="E273" s="1585">
        <v>983149</v>
      </c>
      <c r="F273" s="1585" t="s">
        <v>2271</v>
      </c>
      <c r="G273" s="1584" t="s">
        <v>3533</v>
      </c>
      <c r="H273" s="1584" t="s">
        <v>224</v>
      </c>
      <c r="I273" s="1584" t="s">
        <v>3534</v>
      </c>
      <c r="J273" s="1584" t="s">
        <v>3538</v>
      </c>
      <c r="K273" s="1584" t="s">
        <v>26</v>
      </c>
      <c r="L273" s="1488">
        <v>126391272</v>
      </c>
      <c r="M273" s="1583">
        <v>43956</v>
      </c>
      <c r="N273" s="1583">
        <v>43982</v>
      </c>
      <c r="O273" s="1584">
        <v>12</v>
      </c>
      <c r="P273" s="1584" t="s">
        <v>208</v>
      </c>
      <c r="Q273" s="1584" t="s">
        <v>4343</v>
      </c>
      <c r="R273" s="1506" t="s">
        <v>4430</v>
      </c>
      <c r="S273" s="1506"/>
    </row>
    <row r="274" spans="1:19" s="1588" customFormat="1" ht="30.25" customHeight="1" x14ac:dyDescent="0.25">
      <c r="B274" s="1592" t="s">
        <v>4288</v>
      </c>
      <c r="C274" s="1592" t="s">
        <v>4289</v>
      </c>
      <c r="D274" s="1590" t="s">
        <v>321</v>
      </c>
      <c r="E274" s="1591">
        <v>26241077</v>
      </c>
      <c r="F274" s="1589" t="s">
        <v>2271</v>
      </c>
      <c r="G274" s="1590" t="s">
        <v>466</v>
      </c>
      <c r="H274" s="1588" t="s">
        <v>22</v>
      </c>
      <c r="I274" s="1590" t="s">
        <v>4290</v>
      </c>
      <c r="J274" s="1590" t="s">
        <v>4291</v>
      </c>
      <c r="K274" s="1588" t="s">
        <v>26</v>
      </c>
      <c r="L274" s="1488">
        <v>6400035</v>
      </c>
      <c r="M274" s="1587">
        <v>43956</v>
      </c>
      <c r="N274" s="1587">
        <v>43982</v>
      </c>
      <c r="O274" s="1588">
        <v>12</v>
      </c>
      <c r="P274" s="1588" t="s">
        <v>4</v>
      </c>
      <c r="Q274" s="1588" t="s">
        <v>1719</v>
      </c>
      <c r="R274" s="1490" t="s">
        <v>4431</v>
      </c>
      <c r="S274" s="1506"/>
    </row>
    <row r="275" spans="1:19" s="1596" customFormat="1" ht="30.25" customHeight="1" x14ac:dyDescent="0.25">
      <c r="B275" s="1599" t="s">
        <v>734</v>
      </c>
      <c r="C275" s="1599" t="s">
        <v>735</v>
      </c>
      <c r="D275" s="1596" t="s">
        <v>321</v>
      </c>
      <c r="E275" s="1595">
        <v>25907980</v>
      </c>
      <c r="F275" s="1595" t="s">
        <v>2271</v>
      </c>
      <c r="G275" s="1596" t="s">
        <v>513</v>
      </c>
      <c r="H275" s="1596" t="s">
        <v>11</v>
      </c>
      <c r="I275" s="1596" t="s">
        <v>737</v>
      </c>
      <c r="J275" s="1594" t="s">
        <v>736</v>
      </c>
      <c r="K275" s="1598" t="s">
        <v>26</v>
      </c>
      <c r="L275" s="156"/>
      <c r="M275" s="1593">
        <v>43809</v>
      </c>
      <c r="N275" s="1593"/>
      <c r="P275" s="1596" t="s">
        <v>4</v>
      </c>
      <c r="Q275" s="1597" t="s">
        <v>2100</v>
      </c>
      <c r="R275" s="1596" t="s">
        <v>4444</v>
      </c>
      <c r="S275" s="1600" t="s">
        <v>4100</v>
      </c>
    </row>
    <row r="276" spans="1:19" s="1602" customFormat="1" ht="30.25" customHeight="1" x14ac:dyDescent="0.25">
      <c r="B276" s="1612" t="s">
        <v>4334</v>
      </c>
      <c r="C276" s="1612" t="s">
        <v>4335</v>
      </c>
      <c r="D276" s="1604" t="s">
        <v>321</v>
      </c>
      <c r="E276" s="1605">
        <v>1558620</v>
      </c>
      <c r="F276" s="1603" t="s">
        <v>2271</v>
      </c>
      <c r="G276" s="1604"/>
      <c r="H276" s="1602" t="s">
        <v>1308</v>
      </c>
      <c r="I276" s="1604" t="s">
        <v>4336</v>
      </c>
      <c r="J276" s="1602">
        <v>3107065937</v>
      </c>
      <c r="K276" s="1602" t="s">
        <v>26</v>
      </c>
      <c r="L276" s="1543"/>
      <c r="M276" s="1601">
        <v>43925</v>
      </c>
      <c r="N276" s="1601"/>
      <c r="P276" s="1602" t="s">
        <v>4</v>
      </c>
      <c r="Q276" s="1602" t="s">
        <v>9</v>
      </c>
      <c r="R276" s="1506" t="s">
        <v>4465</v>
      </c>
      <c r="S276" s="1506"/>
    </row>
    <row r="277" spans="1:19" s="1652" customFormat="1" ht="40.75" customHeight="1" x14ac:dyDescent="0.25">
      <c r="A277" s="1101"/>
      <c r="B277" s="1541" t="s">
        <v>4074</v>
      </c>
      <c r="C277" s="1541" t="s">
        <v>4075</v>
      </c>
      <c r="D277" s="1652" t="s">
        <v>321</v>
      </c>
      <c r="E277" s="1653">
        <v>10992238</v>
      </c>
      <c r="F277" s="1653" t="s">
        <v>2271</v>
      </c>
      <c r="H277" s="1652" t="s">
        <v>224</v>
      </c>
      <c r="I277" s="1652" t="s">
        <v>4076</v>
      </c>
      <c r="J277" s="1652" t="s">
        <v>4190</v>
      </c>
      <c r="K277" s="1652" t="s">
        <v>26</v>
      </c>
      <c r="L277" s="1488"/>
      <c r="M277" s="1651">
        <v>43928</v>
      </c>
      <c r="N277" s="1651"/>
      <c r="P277" s="1652" t="s">
        <v>4</v>
      </c>
      <c r="Q277" s="1652" t="s">
        <v>41</v>
      </c>
      <c r="R277" s="1506" t="s">
        <v>4479</v>
      </c>
      <c r="S277" s="1506"/>
    </row>
    <row r="278" spans="1:19" s="1657" customFormat="1" ht="30.6" customHeight="1" x14ac:dyDescent="0.25">
      <c r="B278" s="2672" t="s">
        <v>4470</v>
      </c>
      <c r="C278" s="2672" t="s">
        <v>4471</v>
      </c>
      <c r="D278" s="2670" t="s">
        <v>321</v>
      </c>
      <c r="E278" s="2671">
        <v>1556342</v>
      </c>
      <c r="F278" s="1658" t="s">
        <v>4454</v>
      </c>
      <c r="G278" s="2670" t="s">
        <v>434</v>
      </c>
      <c r="H278" s="1657" t="s">
        <v>224</v>
      </c>
      <c r="I278" s="2670" t="s">
        <v>4472</v>
      </c>
      <c r="J278" s="2670">
        <v>3135369669</v>
      </c>
      <c r="K278" s="1488" t="s">
        <v>2461</v>
      </c>
      <c r="L278" s="2692">
        <v>43973</v>
      </c>
      <c r="M278" s="2207">
        <v>22</v>
      </c>
      <c r="N278" s="2207">
        <v>21</v>
      </c>
      <c r="O278" s="1657">
        <v>90</v>
      </c>
      <c r="P278" s="1657" t="s">
        <v>5</v>
      </c>
      <c r="Q278" s="1657" t="s">
        <v>39</v>
      </c>
      <c r="R278" s="2670" t="s">
        <v>4482</v>
      </c>
      <c r="S278" s="1506"/>
    </row>
    <row r="279" spans="1:19" s="1657" customFormat="1" ht="30.6" customHeight="1" x14ac:dyDescent="0.25">
      <c r="B279" s="2672"/>
      <c r="C279" s="2672"/>
      <c r="D279" s="2670"/>
      <c r="E279" s="2671"/>
      <c r="F279" s="1658" t="s">
        <v>4454</v>
      </c>
      <c r="G279" s="2670"/>
      <c r="H279" s="1657" t="s">
        <v>224</v>
      </c>
      <c r="I279" s="2670"/>
      <c r="J279" s="2670"/>
      <c r="K279" s="1488" t="s">
        <v>2461</v>
      </c>
      <c r="L279" s="2692"/>
      <c r="M279" s="2207"/>
      <c r="N279" s="2207"/>
      <c r="O279" s="1657">
        <v>20</v>
      </c>
      <c r="P279" s="1657" t="s">
        <v>4</v>
      </c>
      <c r="Q279" s="1657" t="s">
        <v>39</v>
      </c>
      <c r="R279" s="2670"/>
      <c r="S279" s="1506"/>
    </row>
    <row r="280" spans="1:19" s="1667" customFormat="1" ht="30.25" customHeight="1" x14ac:dyDescent="0.25">
      <c r="A280" s="1742"/>
      <c r="B280" s="1667" t="s">
        <v>668</v>
      </c>
      <c r="C280" s="1667" t="s">
        <v>669</v>
      </c>
      <c r="D280" s="1667" t="s">
        <v>321</v>
      </c>
      <c r="E280" s="1666">
        <v>26041111</v>
      </c>
      <c r="F280" s="1666" t="s">
        <v>2271</v>
      </c>
      <c r="G280" s="1665" t="s">
        <v>431</v>
      </c>
      <c r="H280" s="1665" t="s">
        <v>17</v>
      </c>
      <c r="I280" s="1667" t="s">
        <v>670</v>
      </c>
      <c r="J280" s="1665">
        <v>3017562505</v>
      </c>
      <c r="K280" s="1670" t="s">
        <v>26</v>
      </c>
      <c r="L280" s="156"/>
      <c r="M280" s="1664">
        <v>43809</v>
      </c>
      <c r="N280" s="1664">
        <v>43829</v>
      </c>
      <c r="O280" s="1667">
        <v>12</v>
      </c>
      <c r="P280" s="1667" t="s">
        <v>4</v>
      </c>
      <c r="Q280" s="1667" t="s">
        <v>6</v>
      </c>
      <c r="R280" s="1672" t="s">
        <v>4487</v>
      </c>
      <c r="S280" s="1672"/>
    </row>
    <row r="281" spans="1:19" s="1667" customFormat="1" ht="30.25" customHeight="1" x14ac:dyDescent="0.25">
      <c r="B281" s="1671" t="s">
        <v>2891</v>
      </c>
      <c r="C281" s="1671" t="s">
        <v>2892</v>
      </c>
      <c r="D281" s="1667" t="s">
        <v>321</v>
      </c>
      <c r="E281" s="1666">
        <v>21722462</v>
      </c>
      <c r="F281" s="1666" t="s">
        <v>2271</v>
      </c>
      <c r="G281" s="1667" t="s">
        <v>431</v>
      </c>
      <c r="H281" s="1667" t="s">
        <v>11</v>
      </c>
      <c r="I281" s="1667" t="s">
        <v>2927</v>
      </c>
      <c r="J281" s="1665" t="s">
        <v>2893</v>
      </c>
      <c r="K281" s="1670" t="s">
        <v>26</v>
      </c>
      <c r="L281" s="1668">
        <v>43726</v>
      </c>
      <c r="M281" s="1664">
        <v>43726</v>
      </c>
      <c r="N281" s="1664"/>
      <c r="P281" s="1667" t="s">
        <v>4</v>
      </c>
      <c r="Q281" s="1669" t="s">
        <v>722</v>
      </c>
      <c r="R281" s="1667" t="s">
        <v>4488</v>
      </c>
      <c r="S281" s="1672" t="s">
        <v>4099</v>
      </c>
    </row>
    <row r="282" spans="1:19" s="1674" customFormat="1" ht="23.8" customHeight="1" x14ac:dyDescent="0.25">
      <c r="A282" s="1101"/>
      <c r="B282" s="1675" t="s">
        <v>3933</v>
      </c>
      <c r="C282" s="1675" t="s">
        <v>3956</v>
      </c>
      <c r="D282" s="1674" t="s">
        <v>321</v>
      </c>
      <c r="E282" s="1676">
        <v>25954007</v>
      </c>
      <c r="F282" s="1676" t="s">
        <v>2271</v>
      </c>
      <c r="G282" s="1674" t="s">
        <v>466</v>
      </c>
      <c r="H282" s="1674" t="s">
        <v>18</v>
      </c>
      <c r="I282" s="1674" t="s">
        <v>3934</v>
      </c>
      <c r="J282" s="1674" t="s">
        <v>3935</v>
      </c>
      <c r="K282" s="1674" t="s">
        <v>26</v>
      </c>
      <c r="L282" s="1488">
        <v>99973</v>
      </c>
      <c r="M282" s="1673">
        <v>43956</v>
      </c>
      <c r="N282" s="1673">
        <v>43982</v>
      </c>
      <c r="O282" s="1674">
        <v>12</v>
      </c>
      <c r="P282" s="1674" t="s">
        <v>4</v>
      </c>
      <c r="Q282" s="1674" t="s">
        <v>313</v>
      </c>
      <c r="R282" s="1506" t="s">
        <v>4489</v>
      </c>
      <c r="S282" s="1506"/>
    </row>
    <row r="283" spans="1:19" s="1693" customFormat="1" ht="30.25" customHeight="1" x14ac:dyDescent="0.25">
      <c r="A283" s="1101"/>
      <c r="B283" s="1695" t="s">
        <v>2827</v>
      </c>
      <c r="C283" s="1695" t="s">
        <v>3087</v>
      </c>
      <c r="D283" s="1693" t="s">
        <v>321</v>
      </c>
      <c r="E283" s="1694">
        <v>34986522</v>
      </c>
      <c r="F283" s="1694" t="s">
        <v>2271</v>
      </c>
      <c r="G283" s="1693" t="s">
        <v>510</v>
      </c>
      <c r="H283" s="1693" t="s">
        <v>280</v>
      </c>
      <c r="I283" s="1693" t="s">
        <v>1631</v>
      </c>
      <c r="J283" s="1693">
        <v>3215308219</v>
      </c>
      <c r="K283" s="1693" t="s">
        <v>26</v>
      </c>
      <c r="L283" s="1488"/>
      <c r="M283" s="1692">
        <v>43956</v>
      </c>
      <c r="N283" s="1692"/>
      <c r="P283" s="1693" t="s">
        <v>4</v>
      </c>
      <c r="Q283" s="1693" t="s">
        <v>1138</v>
      </c>
      <c r="R283" s="1506" t="s">
        <v>4507</v>
      </c>
      <c r="S283" s="1506"/>
    </row>
    <row r="284" spans="1:19" s="1705" customFormat="1" ht="29.25" customHeight="1" x14ac:dyDescent="0.25">
      <c r="A284" s="1101"/>
      <c r="B284" s="2672" t="s">
        <v>56</v>
      </c>
      <c r="C284" s="2672" t="s">
        <v>57</v>
      </c>
      <c r="D284" s="2670" t="s">
        <v>321</v>
      </c>
      <c r="E284" s="2671">
        <v>26045596</v>
      </c>
      <c r="F284" s="1706" t="s">
        <v>2271</v>
      </c>
      <c r="G284" s="2670" t="s">
        <v>466</v>
      </c>
      <c r="H284" s="1705" t="s">
        <v>224</v>
      </c>
      <c r="I284" s="2670" t="s">
        <v>543</v>
      </c>
      <c r="J284" s="2670">
        <v>3012411824</v>
      </c>
      <c r="K284" s="1705" t="s">
        <v>26</v>
      </c>
      <c r="L284" s="1488">
        <v>668579</v>
      </c>
      <c r="M284" s="1700">
        <v>43988</v>
      </c>
      <c r="N284" s="1700">
        <v>44012</v>
      </c>
      <c r="O284" s="1705">
        <v>12</v>
      </c>
      <c r="P284" s="1705" t="s">
        <v>4</v>
      </c>
      <c r="Q284" s="1705" t="s">
        <v>39</v>
      </c>
      <c r="R284" s="210"/>
      <c r="S284" s="1506"/>
    </row>
    <row r="285" spans="1:19" s="1705" customFormat="1" ht="30.25" customHeight="1" x14ac:dyDescent="0.25">
      <c r="A285" s="1101"/>
      <c r="B285" s="2672"/>
      <c r="C285" s="2672"/>
      <c r="D285" s="2670"/>
      <c r="E285" s="2671"/>
      <c r="F285" s="1706" t="s">
        <v>2271</v>
      </c>
      <c r="G285" s="2670"/>
      <c r="H285" s="1705" t="s">
        <v>224</v>
      </c>
      <c r="I285" s="2670"/>
      <c r="J285" s="2670"/>
      <c r="K285" s="1705" t="s">
        <v>599</v>
      </c>
      <c r="L285" s="1488"/>
      <c r="M285" s="1700">
        <v>43965</v>
      </c>
      <c r="N285" s="1700"/>
      <c r="P285" s="1705" t="s">
        <v>7</v>
      </c>
      <c r="Q285" s="1705" t="s">
        <v>4187</v>
      </c>
      <c r="R285" s="210" t="s">
        <v>4513</v>
      </c>
      <c r="S285" s="1506"/>
    </row>
    <row r="286" spans="1:19" s="1705" customFormat="1" ht="30.25" customHeight="1" x14ac:dyDescent="0.25">
      <c r="A286" s="1101"/>
      <c r="B286" s="2672"/>
      <c r="C286" s="2672"/>
      <c r="D286" s="2670"/>
      <c r="E286" s="2671"/>
      <c r="F286" s="1706" t="s">
        <v>2271</v>
      </c>
      <c r="G286" s="2670"/>
      <c r="H286" s="1705" t="s">
        <v>224</v>
      </c>
      <c r="I286" s="2670"/>
      <c r="J286" s="2670"/>
      <c r="K286" s="1705" t="s">
        <v>599</v>
      </c>
      <c r="L286" s="1488"/>
      <c r="M286" s="1700">
        <v>43965</v>
      </c>
      <c r="N286" s="1700"/>
      <c r="P286" s="1705" t="s">
        <v>208</v>
      </c>
      <c r="Q286" s="1705" t="s">
        <v>4343</v>
      </c>
      <c r="R286" s="210"/>
      <c r="S286" s="1506"/>
    </row>
    <row r="287" spans="1:19" s="1705" customFormat="1" ht="30.25" customHeight="1" x14ac:dyDescent="0.25">
      <c r="A287" s="1101"/>
      <c r="B287" s="2672" t="s">
        <v>1665</v>
      </c>
      <c r="C287" s="2672" t="s">
        <v>1666</v>
      </c>
      <c r="D287" s="2670"/>
      <c r="E287" s="2671">
        <v>30040148</v>
      </c>
      <c r="F287" s="1706" t="s">
        <v>2271</v>
      </c>
      <c r="G287" s="2670" t="s">
        <v>419</v>
      </c>
      <c r="H287" s="1705" t="s">
        <v>224</v>
      </c>
      <c r="I287" s="2670" t="s">
        <v>1667</v>
      </c>
      <c r="J287" s="2670" t="s">
        <v>3760</v>
      </c>
      <c r="K287" s="1705" t="s">
        <v>26</v>
      </c>
      <c r="L287" s="1488">
        <v>671533</v>
      </c>
      <c r="M287" s="1700">
        <v>43988</v>
      </c>
      <c r="N287" s="1700">
        <v>44012</v>
      </c>
      <c r="O287" s="1705">
        <v>12</v>
      </c>
      <c r="P287" s="1707" t="s">
        <v>4</v>
      </c>
      <c r="Q287" s="1705" t="s">
        <v>4187</v>
      </c>
      <c r="R287" s="2673" t="s">
        <v>4519</v>
      </c>
      <c r="S287" s="1506"/>
    </row>
    <row r="288" spans="1:19" s="1705" customFormat="1" ht="30.25" customHeight="1" x14ac:dyDescent="0.25">
      <c r="A288" s="1101"/>
      <c r="B288" s="2672"/>
      <c r="C288" s="2672"/>
      <c r="D288" s="2670"/>
      <c r="E288" s="2671"/>
      <c r="F288" s="1706" t="s">
        <v>2271</v>
      </c>
      <c r="G288" s="2670"/>
      <c r="H288" s="1705" t="s">
        <v>224</v>
      </c>
      <c r="I288" s="2670"/>
      <c r="J288" s="2670"/>
      <c r="K288" s="1705" t="s">
        <v>599</v>
      </c>
      <c r="L288" s="1488">
        <v>440639</v>
      </c>
      <c r="M288" s="1700">
        <v>43979</v>
      </c>
      <c r="N288" s="1700">
        <v>43977</v>
      </c>
      <c r="O288" s="1705">
        <v>12</v>
      </c>
      <c r="P288" s="1705" t="s">
        <v>208</v>
      </c>
      <c r="Q288" s="1705" t="s">
        <v>478</v>
      </c>
      <c r="R288" s="2674"/>
      <c r="S288" s="1506"/>
    </row>
    <row r="289" spans="1:22" s="1744" customFormat="1" ht="30.25" customHeight="1" x14ac:dyDescent="0.25">
      <c r="A289" s="1101"/>
      <c r="B289" s="1746" t="s">
        <v>546</v>
      </c>
      <c r="C289" s="210" t="s">
        <v>547</v>
      </c>
      <c r="E289" s="1745">
        <v>26158393</v>
      </c>
      <c r="F289" s="1745" t="s">
        <v>2271</v>
      </c>
      <c r="G289" s="1744" t="s">
        <v>571</v>
      </c>
      <c r="H289" s="1744" t="s">
        <v>11</v>
      </c>
      <c r="I289" s="1744" t="s">
        <v>548</v>
      </c>
      <c r="J289" s="1744">
        <v>3126457569</v>
      </c>
      <c r="K289" s="1744" t="s">
        <v>26</v>
      </c>
      <c r="L289" s="1488">
        <v>668623</v>
      </c>
      <c r="M289" s="1743">
        <v>43988</v>
      </c>
      <c r="N289" s="1743">
        <v>44012</v>
      </c>
      <c r="O289" s="1744">
        <v>12</v>
      </c>
      <c r="P289" s="1744" t="s">
        <v>4</v>
      </c>
      <c r="Q289" s="1744" t="s">
        <v>3408</v>
      </c>
      <c r="S289" s="1506"/>
    </row>
    <row r="290" spans="1:22" s="1752" customFormat="1" ht="30.25" customHeight="1" x14ac:dyDescent="0.25">
      <c r="B290" s="2672" t="s">
        <v>4569</v>
      </c>
      <c r="C290" s="2669" t="s">
        <v>4570</v>
      </c>
      <c r="D290" s="2670" t="s">
        <v>321</v>
      </c>
      <c r="E290" s="2671">
        <v>50957659</v>
      </c>
      <c r="F290" s="1752" t="s">
        <v>331</v>
      </c>
      <c r="G290" s="2670" t="s">
        <v>466</v>
      </c>
      <c r="H290" s="1752" t="s">
        <v>11</v>
      </c>
      <c r="I290" s="2670" t="s">
        <v>4571</v>
      </c>
      <c r="J290" s="2670" t="s">
        <v>4572</v>
      </c>
      <c r="K290" s="1488" t="s">
        <v>599</v>
      </c>
      <c r="L290" s="2692">
        <v>44004</v>
      </c>
      <c r="M290" s="2188">
        <v>44005</v>
      </c>
      <c r="N290" s="2188">
        <v>44034</v>
      </c>
      <c r="O290" s="1752">
        <v>20</v>
      </c>
      <c r="P290" s="1752" t="s">
        <v>5</v>
      </c>
      <c r="Q290" s="1752" t="s">
        <v>2108</v>
      </c>
      <c r="R290" s="2673" t="s">
        <v>4573</v>
      </c>
      <c r="S290" s="1752">
        <v>20</v>
      </c>
    </row>
    <row r="291" spans="1:22" s="1752" customFormat="1" ht="30.25" customHeight="1" x14ac:dyDescent="0.25">
      <c r="B291" s="2672"/>
      <c r="C291" s="2669"/>
      <c r="D291" s="2670"/>
      <c r="E291" s="2671"/>
      <c r="F291" s="1752" t="s">
        <v>331</v>
      </c>
      <c r="G291" s="2670"/>
      <c r="H291" s="1752" t="s">
        <v>11</v>
      </c>
      <c r="I291" s="2670"/>
      <c r="J291" s="2670"/>
      <c r="K291" s="1488" t="s">
        <v>599</v>
      </c>
      <c r="L291" s="2692"/>
      <c r="M291" s="2188"/>
      <c r="N291" s="2188"/>
      <c r="O291" s="1752">
        <v>20</v>
      </c>
      <c r="P291" s="1752" t="s">
        <v>4</v>
      </c>
      <c r="Q291" s="1752" t="s">
        <v>2108</v>
      </c>
      <c r="R291" s="2674"/>
      <c r="S291" s="1752">
        <v>20</v>
      </c>
    </row>
    <row r="292" spans="1:22" s="1754" customFormat="1" ht="30.25" customHeight="1" x14ac:dyDescent="0.25">
      <c r="B292" s="1755" t="s">
        <v>1741</v>
      </c>
      <c r="C292" s="1757" t="s">
        <v>1742</v>
      </c>
      <c r="D292" s="1754" t="s">
        <v>321</v>
      </c>
      <c r="E292" s="1756">
        <v>1133775519</v>
      </c>
      <c r="F292" s="1756" t="s">
        <v>2271</v>
      </c>
      <c r="G292" s="1754" t="s">
        <v>646</v>
      </c>
      <c r="H292" s="1754" t="s">
        <v>18</v>
      </c>
      <c r="I292" s="1754" t="s">
        <v>1775</v>
      </c>
      <c r="J292" s="1754">
        <v>3115657684</v>
      </c>
      <c r="K292" s="1754" t="s">
        <v>26</v>
      </c>
      <c r="L292" s="1488">
        <v>662770</v>
      </c>
      <c r="M292" s="1753">
        <v>43957</v>
      </c>
      <c r="N292" s="1753">
        <v>44012</v>
      </c>
      <c r="O292" s="1754">
        <v>12</v>
      </c>
      <c r="P292" s="1754" t="s">
        <v>4</v>
      </c>
      <c r="Q292" s="1754" t="s">
        <v>313</v>
      </c>
      <c r="R292" s="1490" t="s">
        <v>4576</v>
      </c>
      <c r="S292" s="1506"/>
    </row>
    <row r="293" spans="1:22" s="1833" customFormat="1" ht="30.25" customHeight="1" x14ac:dyDescent="0.25">
      <c r="B293" s="1834" t="s">
        <v>3334</v>
      </c>
      <c r="C293" s="1843" t="s">
        <v>3335</v>
      </c>
      <c r="D293" s="1833" t="s">
        <v>321</v>
      </c>
      <c r="E293" s="1835">
        <v>34960848</v>
      </c>
      <c r="F293" s="1835" t="s">
        <v>2271</v>
      </c>
      <c r="G293" s="1833" t="s">
        <v>510</v>
      </c>
      <c r="H293" s="1833" t="s">
        <v>11</v>
      </c>
      <c r="I293" s="1833" t="s">
        <v>3332</v>
      </c>
      <c r="J293" s="1833" t="s">
        <v>3333</v>
      </c>
      <c r="K293" s="1833" t="s">
        <v>26</v>
      </c>
      <c r="L293" s="1488"/>
      <c r="M293" s="1831">
        <v>43875</v>
      </c>
      <c r="N293" s="1831"/>
      <c r="P293" s="1833" t="s">
        <v>4</v>
      </c>
      <c r="Q293" s="1833" t="s">
        <v>2108</v>
      </c>
      <c r="R293" s="1833" t="s">
        <v>4071</v>
      </c>
      <c r="S293" s="1506"/>
    </row>
    <row r="294" spans="1:22" s="1833" customFormat="1" ht="24.45" customHeight="1" x14ac:dyDescent="0.25">
      <c r="B294" s="2672" t="s">
        <v>531</v>
      </c>
      <c r="C294" s="2669" t="s">
        <v>532</v>
      </c>
      <c r="D294" s="2670" t="s">
        <v>321</v>
      </c>
      <c r="E294" s="2671">
        <v>34990779</v>
      </c>
      <c r="F294" s="1835" t="s">
        <v>2271</v>
      </c>
      <c r="G294" s="2670" t="s">
        <v>466</v>
      </c>
      <c r="H294" s="1833" t="s">
        <v>11</v>
      </c>
      <c r="I294" s="2670" t="s">
        <v>533</v>
      </c>
      <c r="J294" s="2670">
        <v>3103861782</v>
      </c>
      <c r="K294" s="1833" t="s">
        <v>26</v>
      </c>
      <c r="L294" s="1488"/>
      <c r="M294" s="1831">
        <v>43988</v>
      </c>
      <c r="N294" s="1831"/>
      <c r="P294" s="1833" t="s">
        <v>4</v>
      </c>
      <c r="Q294" s="1833" t="s">
        <v>3408</v>
      </c>
      <c r="R294" s="1843" t="s">
        <v>4364</v>
      </c>
    </row>
    <row r="295" spans="1:22" s="1833" customFormat="1" ht="30.25" customHeight="1" x14ac:dyDescent="0.25">
      <c r="B295" s="2672"/>
      <c r="C295" s="2669"/>
      <c r="D295" s="2670"/>
      <c r="E295" s="2671"/>
      <c r="F295" s="1835" t="s">
        <v>2271</v>
      </c>
      <c r="G295" s="2670"/>
      <c r="H295" s="1833" t="s">
        <v>11</v>
      </c>
      <c r="I295" s="2670"/>
      <c r="J295" s="2670"/>
      <c r="K295" s="1833" t="s">
        <v>599</v>
      </c>
      <c r="L295" s="1488"/>
      <c r="M295" s="1831">
        <v>43989</v>
      </c>
      <c r="N295" s="1831"/>
      <c r="O295" s="1842"/>
      <c r="P295" s="1833" t="s">
        <v>5</v>
      </c>
      <c r="Q295" s="1833" t="s">
        <v>3408</v>
      </c>
      <c r="R295" s="1843" t="s">
        <v>4583</v>
      </c>
    </row>
    <row r="296" spans="1:22" s="1833" customFormat="1" ht="30.25" customHeight="1" x14ac:dyDescent="0.25">
      <c r="B296" s="2672"/>
      <c r="C296" s="2669"/>
      <c r="D296" s="2670"/>
      <c r="E296" s="2671"/>
      <c r="F296" s="1835" t="s">
        <v>2271</v>
      </c>
      <c r="G296" s="2670"/>
      <c r="H296" s="1833" t="s">
        <v>11</v>
      </c>
      <c r="I296" s="2670"/>
      <c r="J296" s="2670"/>
      <c r="K296" s="1833" t="s">
        <v>599</v>
      </c>
      <c r="L296" s="1488"/>
      <c r="M296" s="1831">
        <v>43989</v>
      </c>
      <c r="N296" s="1831"/>
      <c r="O296" s="1842"/>
      <c r="P296" s="1833" t="s">
        <v>208</v>
      </c>
      <c r="Q296" s="1833" t="s">
        <v>478</v>
      </c>
      <c r="R296" s="1843"/>
    </row>
    <row r="297" spans="1:22" s="1833" customFormat="1" ht="30.25" customHeight="1" x14ac:dyDescent="0.25">
      <c r="B297" s="2673" t="s">
        <v>3510</v>
      </c>
      <c r="C297" s="2673" t="s">
        <v>3511</v>
      </c>
      <c r="D297" s="2690" t="s">
        <v>321</v>
      </c>
      <c r="E297" s="2684">
        <v>34970021</v>
      </c>
      <c r="F297" s="1835" t="s">
        <v>2271</v>
      </c>
      <c r="G297" s="2673" t="s">
        <v>424</v>
      </c>
      <c r="H297" s="1833" t="s">
        <v>11</v>
      </c>
      <c r="I297" s="2673" t="s">
        <v>3512</v>
      </c>
      <c r="J297" s="2673" t="s">
        <v>3513</v>
      </c>
      <c r="K297" s="1833" t="s">
        <v>26</v>
      </c>
      <c r="L297" s="1488"/>
      <c r="M297" s="1831">
        <v>43988</v>
      </c>
      <c r="N297" s="1831"/>
      <c r="P297" s="1833" t="s">
        <v>4</v>
      </c>
      <c r="Q297" s="1833" t="s">
        <v>2108</v>
      </c>
      <c r="R297" s="2673" t="s">
        <v>4597</v>
      </c>
    </row>
    <row r="298" spans="1:22" s="1833" customFormat="1" ht="30.25" customHeight="1" x14ac:dyDescent="0.25">
      <c r="B298" s="2674"/>
      <c r="C298" s="2674"/>
      <c r="D298" s="2691"/>
      <c r="E298" s="2685"/>
      <c r="F298" s="1835" t="s">
        <v>2271</v>
      </c>
      <c r="G298" s="2674"/>
      <c r="H298" s="1833" t="s">
        <v>11</v>
      </c>
      <c r="I298" s="2674"/>
      <c r="J298" s="2674"/>
      <c r="K298" s="1833" t="s">
        <v>599</v>
      </c>
      <c r="L298" s="1488">
        <v>9042574</v>
      </c>
      <c r="M298" s="1831"/>
      <c r="N298" s="1831"/>
      <c r="O298" s="1833">
        <v>8</v>
      </c>
      <c r="P298" s="1833" t="s">
        <v>5</v>
      </c>
      <c r="Q298" s="1833" t="s">
        <v>3558</v>
      </c>
      <c r="R298" s="2674"/>
    </row>
    <row r="299" spans="1:22" s="1937" customFormat="1" ht="30.25" customHeight="1" x14ac:dyDescent="0.25">
      <c r="B299" s="1935" t="s">
        <v>544</v>
      </c>
      <c r="C299" s="1936" t="s">
        <v>545</v>
      </c>
      <c r="D299" s="1937" t="s">
        <v>321</v>
      </c>
      <c r="E299" s="1938">
        <v>26060033</v>
      </c>
      <c r="F299" s="1937" t="s">
        <v>331</v>
      </c>
      <c r="G299" s="1937" t="s">
        <v>431</v>
      </c>
      <c r="H299" s="1937" t="s">
        <v>224</v>
      </c>
      <c r="I299" s="1937" t="s">
        <v>2349</v>
      </c>
      <c r="J299" s="1937">
        <v>3014842627</v>
      </c>
      <c r="K299" s="1785" t="s">
        <v>2461</v>
      </c>
      <c r="L299" s="1800"/>
      <c r="M299" s="1939">
        <v>1</v>
      </c>
      <c r="N299" s="1939">
        <v>30</v>
      </c>
      <c r="O299" s="1785">
        <v>12</v>
      </c>
      <c r="P299" s="1800" t="s">
        <v>208</v>
      </c>
      <c r="Q299" s="1937" t="s">
        <v>4343</v>
      </c>
      <c r="R299" s="1800"/>
    </row>
    <row r="300" spans="1:22" s="1833" customFormat="1" ht="30.25" customHeight="1" x14ac:dyDescent="0.25">
      <c r="B300" s="1834" t="s">
        <v>627</v>
      </c>
      <c r="C300" s="1843" t="s">
        <v>628</v>
      </c>
      <c r="D300" s="1833" t="s">
        <v>321</v>
      </c>
      <c r="E300" s="1835">
        <v>15036413</v>
      </c>
      <c r="F300" s="1835" t="s">
        <v>2271</v>
      </c>
      <c r="G300" s="1833" t="s">
        <v>452</v>
      </c>
      <c r="H300" s="1833" t="s">
        <v>224</v>
      </c>
      <c r="I300" s="1833" t="s">
        <v>629</v>
      </c>
      <c r="J300" s="1833">
        <v>3126107679</v>
      </c>
      <c r="K300" s="1833" t="s">
        <v>26</v>
      </c>
      <c r="L300" s="1488">
        <v>129142455</v>
      </c>
      <c r="M300" s="1831">
        <v>44019</v>
      </c>
      <c r="N300" s="1831">
        <v>44043</v>
      </c>
      <c r="O300" s="1833">
        <v>12</v>
      </c>
      <c r="P300" s="1833" t="s">
        <v>4</v>
      </c>
      <c r="Q300" s="1833" t="s">
        <v>39</v>
      </c>
      <c r="R300" s="1506"/>
      <c r="S300" s="1506"/>
    </row>
    <row r="301" spans="1:22" s="1837" customFormat="1" ht="30.25" customHeight="1" x14ac:dyDescent="0.25">
      <c r="B301" s="1838" t="s">
        <v>1642</v>
      </c>
      <c r="C301" s="1838" t="s">
        <v>2487</v>
      </c>
      <c r="D301" s="1837" t="s">
        <v>321</v>
      </c>
      <c r="E301" s="1835">
        <v>1537435</v>
      </c>
      <c r="F301" s="1835" t="s">
        <v>2271</v>
      </c>
      <c r="G301" s="1837" t="s">
        <v>513</v>
      </c>
      <c r="H301" s="1837" t="s">
        <v>11</v>
      </c>
      <c r="I301" s="1839" t="s">
        <v>2488</v>
      </c>
      <c r="J301" s="1833">
        <v>3014365151</v>
      </c>
      <c r="K301" s="1840" t="s">
        <v>26</v>
      </c>
      <c r="L301" s="156">
        <v>42502</v>
      </c>
      <c r="M301" s="1831">
        <v>44017</v>
      </c>
      <c r="N301" s="1831">
        <v>44043</v>
      </c>
      <c r="O301" s="1837">
        <v>12</v>
      </c>
      <c r="P301" s="1837" t="s">
        <v>4</v>
      </c>
      <c r="Q301" s="1839" t="s">
        <v>4546</v>
      </c>
      <c r="R301" s="1837" t="s">
        <v>4624</v>
      </c>
      <c r="S301" s="1841" t="s">
        <v>4100</v>
      </c>
    </row>
    <row r="302" spans="1:22" s="1945" customFormat="1" ht="30.25" customHeight="1" x14ac:dyDescent="0.25">
      <c r="B302" s="1940" t="s">
        <v>4607</v>
      </c>
      <c r="C302" s="1941" t="s">
        <v>4608</v>
      </c>
      <c r="D302" s="1942" t="s">
        <v>321</v>
      </c>
      <c r="E302" s="1943">
        <v>26213430</v>
      </c>
      <c r="F302" s="1942" t="s">
        <v>331</v>
      </c>
      <c r="G302" s="1942" t="s">
        <v>4606</v>
      </c>
      <c r="H302" s="1942" t="s">
        <v>22</v>
      </c>
      <c r="I302" s="1942" t="s">
        <v>4605</v>
      </c>
      <c r="J302" s="1942" t="s">
        <v>4604</v>
      </c>
      <c r="K302" s="1488" t="s">
        <v>2461</v>
      </c>
      <c r="L302" s="1946">
        <v>44020</v>
      </c>
      <c r="M302" s="1934">
        <v>8</v>
      </c>
      <c r="N302" s="1934">
        <v>30</v>
      </c>
      <c r="O302" s="1488">
        <v>12</v>
      </c>
      <c r="P302" s="1942" t="s">
        <v>4</v>
      </c>
      <c r="Q302" s="1942" t="s">
        <v>1719</v>
      </c>
      <c r="R302" s="1947" t="s">
        <v>4633</v>
      </c>
    </row>
    <row r="303" spans="1:22" s="1942" customFormat="1" ht="35.15" customHeight="1" x14ac:dyDescent="0.25">
      <c r="B303" s="2813" t="s">
        <v>1384</v>
      </c>
      <c r="C303" s="2688" t="s">
        <v>1385</v>
      </c>
      <c r="D303" s="2673" t="s">
        <v>321</v>
      </c>
      <c r="E303" s="2684">
        <v>25957174</v>
      </c>
      <c r="F303" s="1942" t="s">
        <v>331</v>
      </c>
      <c r="G303" s="2673" t="s">
        <v>1386</v>
      </c>
      <c r="H303" s="1942" t="s">
        <v>1308</v>
      </c>
      <c r="I303" s="2673" t="s">
        <v>1856</v>
      </c>
      <c r="J303" s="2673">
        <v>3004579768</v>
      </c>
      <c r="K303" s="1488" t="s">
        <v>2461</v>
      </c>
      <c r="L303" s="1944">
        <v>43641</v>
      </c>
      <c r="M303" s="2811">
        <v>1</v>
      </c>
      <c r="N303" s="2811">
        <v>30</v>
      </c>
      <c r="O303" s="1488">
        <v>20</v>
      </c>
      <c r="P303" s="1942" t="s">
        <v>4</v>
      </c>
      <c r="Q303" s="1942" t="s">
        <v>9</v>
      </c>
      <c r="R303" s="1942" t="s">
        <v>4647</v>
      </c>
      <c r="U303" s="1942">
        <v>0</v>
      </c>
      <c r="V303" s="1944"/>
    </row>
    <row r="304" spans="1:22" s="1942" customFormat="1" ht="35.15" customHeight="1" x14ac:dyDescent="0.25">
      <c r="B304" s="2814"/>
      <c r="C304" s="2689"/>
      <c r="D304" s="2674"/>
      <c r="E304" s="2685"/>
      <c r="F304" s="1942" t="s">
        <v>331</v>
      </c>
      <c r="G304" s="2674"/>
      <c r="H304" s="1942" t="s">
        <v>1308</v>
      </c>
      <c r="I304" s="2674"/>
      <c r="J304" s="2674"/>
      <c r="K304" s="1488" t="s">
        <v>2461</v>
      </c>
      <c r="L304" s="1944">
        <v>43973</v>
      </c>
      <c r="M304" s="2812"/>
      <c r="N304" s="2812"/>
      <c r="O304" s="1488">
        <v>12</v>
      </c>
      <c r="P304" s="1942" t="s">
        <v>7</v>
      </c>
      <c r="Q304" s="1942" t="s">
        <v>346</v>
      </c>
      <c r="R304" s="1942" t="s">
        <v>4476</v>
      </c>
      <c r="V304" s="1944"/>
    </row>
    <row r="305" spans="1:19" s="1833" customFormat="1" ht="21.1" customHeight="1" x14ac:dyDescent="0.25">
      <c r="A305" s="2673"/>
      <c r="B305" s="2672" t="s">
        <v>741</v>
      </c>
      <c r="C305" s="2669" t="s">
        <v>742</v>
      </c>
      <c r="D305" s="2670" t="s">
        <v>321</v>
      </c>
      <c r="E305" s="2671">
        <v>26054156</v>
      </c>
      <c r="F305" s="1835" t="s">
        <v>2271</v>
      </c>
      <c r="G305" s="2670" t="s">
        <v>419</v>
      </c>
      <c r="H305" s="1833" t="s">
        <v>11</v>
      </c>
      <c r="I305" s="2670" t="s">
        <v>743</v>
      </c>
      <c r="J305" s="2670">
        <v>3002051508</v>
      </c>
      <c r="K305" s="1833" t="s">
        <v>26</v>
      </c>
      <c r="L305" s="1488">
        <v>129150338</v>
      </c>
      <c r="M305" s="1831">
        <v>44017</v>
      </c>
      <c r="N305" s="1831">
        <v>44042</v>
      </c>
      <c r="O305" s="1833">
        <v>12</v>
      </c>
      <c r="P305" s="1833" t="s">
        <v>4</v>
      </c>
      <c r="Q305" s="1833" t="s">
        <v>3408</v>
      </c>
      <c r="R305" s="1848"/>
      <c r="S305" s="1505"/>
    </row>
    <row r="306" spans="1:19" s="1833" customFormat="1" ht="31.95" customHeight="1" x14ac:dyDescent="0.25">
      <c r="A306" s="2674"/>
      <c r="B306" s="2672"/>
      <c r="C306" s="2669"/>
      <c r="D306" s="2670"/>
      <c r="E306" s="2671"/>
      <c r="F306" s="1835" t="s">
        <v>2271</v>
      </c>
      <c r="G306" s="2670"/>
      <c r="H306" s="1833" t="s">
        <v>11</v>
      </c>
      <c r="I306" s="2670"/>
      <c r="J306" s="2670"/>
      <c r="K306" s="1833" t="s">
        <v>599</v>
      </c>
      <c r="L306" s="1488">
        <v>9102989</v>
      </c>
      <c r="M306" s="1831">
        <v>44017</v>
      </c>
      <c r="N306" s="1831">
        <v>44043</v>
      </c>
      <c r="O306" s="1833">
        <v>12</v>
      </c>
      <c r="P306" s="1833" t="s">
        <v>5</v>
      </c>
      <c r="Q306" s="1833" t="s">
        <v>3408</v>
      </c>
      <c r="R306" s="1848" t="s">
        <v>4648</v>
      </c>
      <c r="S306" s="1505"/>
    </row>
    <row r="307" spans="1:19" s="1837" customFormat="1" ht="30.25" customHeight="1" x14ac:dyDescent="0.25">
      <c r="B307" s="91" t="s">
        <v>619</v>
      </c>
      <c r="C307" s="91" t="s">
        <v>1006</v>
      </c>
      <c r="E307" s="63">
        <v>25754049</v>
      </c>
      <c r="F307" s="1835" t="s">
        <v>2271</v>
      </c>
      <c r="G307" s="1837" t="s">
        <v>431</v>
      </c>
      <c r="H307" s="1837" t="s">
        <v>11</v>
      </c>
      <c r="I307" s="1839" t="s">
        <v>1007</v>
      </c>
      <c r="J307" s="1833">
        <v>3157774860</v>
      </c>
      <c r="K307" s="1840" t="s">
        <v>26</v>
      </c>
      <c r="L307" s="1836">
        <v>43761</v>
      </c>
      <c r="M307" s="1832">
        <v>43761</v>
      </c>
      <c r="N307" s="1832"/>
      <c r="P307" s="1837" t="s">
        <v>4</v>
      </c>
      <c r="Q307" s="1839" t="s">
        <v>2100</v>
      </c>
      <c r="R307" s="1847" t="s">
        <v>4242</v>
      </c>
      <c r="S307" s="1839" t="s">
        <v>4650</v>
      </c>
    </row>
    <row r="308" spans="1:19" s="1833" customFormat="1" ht="30.25" customHeight="1" x14ac:dyDescent="0.25">
      <c r="B308" s="1834" t="s">
        <v>2188</v>
      </c>
      <c r="C308" s="1843" t="s">
        <v>2189</v>
      </c>
      <c r="D308" s="1833" t="s">
        <v>321</v>
      </c>
      <c r="E308" s="1835">
        <v>50847017</v>
      </c>
      <c r="F308" s="1835" t="s">
        <v>2271</v>
      </c>
      <c r="G308" s="1833" t="s">
        <v>424</v>
      </c>
      <c r="H308" s="1833" t="s">
        <v>8</v>
      </c>
      <c r="I308" s="1833" t="s">
        <v>2190</v>
      </c>
      <c r="J308" s="1833" t="s">
        <v>4378</v>
      </c>
      <c r="K308" s="1833" t="s">
        <v>26</v>
      </c>
      <c r="L308" s="1543">
        <v>129547436</v>
      </c>
      <c r="M308" s="1831">
        <v>44019</v>
      </c>
      <c r="N308" s="1831">
        <v>44043</v>
      </c>
      <c r="O308" s="1833">
        <v>12</v>
      </c>
      <c r="P308" s="1833" t="s">
        <v>4</v>
      </c>
      <c r="Q308" s="1833" t="s">
        <v>2478</v>
      </c>
      <c r="R308" s="1506" t="s">
        <v>4656</v>
      </c>
      <c r="S308" s="1506"/>
    </row>
    <row r="309" spans="1:19" s="1837" customFormat="1" ht="30.25" customHeight="1" x14ac:dyDescent="0.25">
      <c r="B309" s="2681" t="s">
        <v>1269</v>
      </c>
      <c r="C309" s="2681" t="s">
        <v>1270</v>
      </c>
      <c r="D309" s="2682"/>
      <c r="E309" s="2684">
        <v>26158236</v>
      </c>
      <c r="F309" s="1835" t="s">
        <v>2271</v>
      </c>
      <c r="H309" s="1837" t="s">
        <v>11</v>
      </c>
      <c r="I309" s="2681" t="s">
        <v>2544</v>
      </c>
      <c r="J309" s="2670" t="s">
        <v>1303</v>
      </c>
      <c r="K309" s="1840" t="s">
        <v>26</v>
      </c>
      <c r="L309" s="2686">
        <v>43746</v>
      </c>
      <c r="M309" s="2581">
        <v>43747</v>
      </c>
      <c r="N309" s="2581"/>
      <c r="P309" s="1837" t="s">
        <v>208</v>
      </c>
      <c r="Q309" s="1839" t="s">
        <v>478</v>
      </c>
      <c r="R309" s="2679" t="s">
        <v>4657</v>
      </c>
      <c r="S309" s="1841"/>
    </row>
    <row r="310" spans="1:19" s="1837" customFormat="1" ht="30.25" customHeight="1" x14ac:dyDescent="0.25">
      <c r="B310" s="2681"/>
      <c r="C310" s="2681"/>
      <c r="D310" s="2683"/>
      <c r="E310" s="2685"/>
      <c r="F310" s="1835" t="s">
        <v>2271</v>
      </c>
      <c r="H310" s="1837" t="s">
        <v>11</v>
      </c>
      <c r="I310" s="2681"/>
      <c r="J310" s="2670"/>
      <c r="K310" s="1840" t="s">
        <v>26</v>
      </c>
      <c r="L310" s="2687"/>
      <c r="M310" s="2581"/>
      <c r="N310" s="2581"/>
      <c r="P310" s="1837" t="s">
        <v>4</v>
      </c>
      <c r="Q310" s="1839" t="s">
        <v>2100</v>
      </c>
      <c r="R310" s="2680"/>
      <c r="S310" s="1841"/>
    </row>
    <row r="311" spans="1:19" s="1856" customFormat="1" ht="43.5" customHeight="1" x14ac:dyDescent="0.25">
      <c r="B311" s="1858" t="s">
        <v>3506</v>
      </c>
      <c r="C311" s="1861" t="s">
        <v>3507</v>
      </c>
      <c r="D311" s="1859" t="s">
        <v>321</v>
      </c>
      <c r="E311" s="1862">
        <v>6582291</v>
      </c>
      <c r="F311" s="1857" t="s">
        <v>2271</v>
      </c>
      <c r="G311" s="1856" t="s">
        <v>431</v>
      </c>
      <c r="H311" s="1856" t="s">
        <v>1308</v>
      </c>
      <c r="I311" s="1856" t="s">
        <v>3508</v>
      </c>
      <c r="J311" s="1856" t="s">
        <v>3509</v>
      </c>
      <c r="K311" s="1856" t="s">
        <v>26</v>
      </c>
      <c r="L311" s="1543">
        <v>129156774</v>
      </c>
      <c r="M311" s="1855">
        <v>44018</v>
      </c>
      <c r="N311" s="1855">
        <v>44043</v>
      </c>
      <c r="O311" s="1856">
        <v>12</v>
      </c>
      <c r="P311" s="1856" t="s">
        <v>4</v>
      </c>
      <c r="Q311" s="1856" t="s">
        <v>614</v>
      </c>
      <c r="R311" s="1863" t="s">
        <v>4659</v>
      </c>
      <c r="S311" s="1506"/>
    </row>
    <row r="312" spans="1:19" s="1998" customFormat="1" ht="30.25" customHeight="1" x14ac:dyDescent="0.25">
      <c r="B312" s="2672" t="s">
        <v>4358</v>
      </c>
      <c r="C312" s="2810" t="s">
        <v>4359</v>
      </c>
      <c r="D312" s="2670" t="s">
        <v>321</v>
      </c>
      <c r="E312" s="2671">
        <v>26186296</v>
      </c>
      <c r="F312" s="1999" t="s">
        <v>2271</v>
      </c>
      <c r="G312" s="2670"/>
      <c r="H312" s="1998" t="s">
        <v>89</v>
      </c>
      <c r="I312" s="2670" t="s">
        <v>4493</v>
      </c>
      <c r="J312" s="2670">
        <v>3135032364</v>
      </c>
      <c r="K312" s="1998" t="s">
        <v>58</v>
      </c>
      <c r="L312" s="1488">
        <v>129150382</v>
      </c>
      <c r="M312" s="1986">
        <v>44019</v>
      </c>
      <c r="N312" s="1986">
        <v>44043</v>
      </c>
      <c r="O312" s="1998">
        <v>20</v>
      </c>
      <c r="P312" s="1998" t="s">
        <v>5</v>
      </c>
      <c r="Q312" s="1998" t="s">
        <v>722</v>
      </c>
      <c r="R312" s="2670" t="s">
        <v>4663</v>
      </c>
      <c r="S312" s="1506"/>
    </row>
    <row r="313" spans="1:19" s="1998" customFormat="1" ht="30.25" customHeight="1" x14ac:dyDescent="0.25">
      <c r="B313" s="2672"/>
      <c r="C313" s="2810"/>
      <c r="D313" s="2670"/>
      <c r="E313" s="2671"/>
      <c r="F313" s="1999" t="s">
        <v>2271</v>
      </c>
      <c r="G313" s="2670"/>
      <c r="H313" s="1998" t="s">
        <v>89</v>
      </c>
      <c r="I313" s="2670"/>
      <c r="J313" s="2670"/>
      <c r="K313" s="1998" t="s">
        <v>58</v>
      </c>
      <c r="L313" s="1488">
        <v>129150382</v>
      </c>
      <c r="M313" s="1986">
        <v>44019</v>
      </c>
      <c r="N313" s="1986">
        <v>44043</v>
      </c>
      <c r="O313" s="1998">
        <v>20</v>
      </c>
      <c r="P313" s="1998" t="s">
        <v>4</v>
      </c>
      <c r="Q313" s="1998" t="s">
        <v>722</v>
      </c>
      <c r="R313" s="2670"/>
      <c r="S313" s="1506"/>
    </row>
    <row r="314" spans="1:19" s="1998" customFormat="1" ht="30.25" customHeight="1" x14ac:dyDescent="0.25">
      <c r="B314" s="2672"/>
      <c r="C314" s="2810"/>
      <c r="D314" s="2670"/>
      <c r="E314" s="2671"/>
      <c r="F314" s="1999" t="s">
        <v>2271</v>
      </c>
      <c r="G314" s="2670"/>
      <c r="H314" s="1998" t="s">
        <v>89</v>
      </c>
      <c r="I314" s="2670"/>
      <c r="J314" s="2670"/>
      <c r="K314" s="1998" t="s">
        <v>58</v>
      </c>
      <c r="L314" s="1488">
        <v>129150382</v>
      </c>
      <c r="M314" s="1986">
        <v>44019</v>
      </c>
      <c r="N314" s="1986">
        <v>44043</v>
      </c>
      <c r="O314" s="1998">
        <v>20</v>
      </c>
      <c r="P314" s="1998" t="s">
        <v>208</v>
      </c>
      <c r="Q314" s="1998" t="s">
        <v>1718</v>
      </c>
      <c r="R314" s="2670"/>
      <c r="S314" s="1506"/>
    </row>
    <row r="315" spans="1:19" s="2015" customFormat="1" ht="30.25" customHeight="1" x14ac:dyDescent="0.25">
      <c r="A315" s="2673"/>
      <c r="B315" s="2672" t="s">
        <v>411</v>
      </c>
      <c r="C315" s="2669" t="s">
        <v>412</v>
      </c>
      <c r="D315" s="2670" t="s">
        <v>321</v>
      </c>
      <c r="E315" s="2671">
        <v>15662778</v>
      </c>
      <c r="F315" s="2016" t="s">
        <v>2271</v>
      </c>
      <c r="G315" s="2670" t="s">
        <v>424</v>
      </c>
      <c r="H315" s="2015" t="s">
        <v>17</v>
      </c>
      <c r="I315" s="2670" t="s">
        <v>413</v>
      </c>
      <c r="J315" s="2670">
        <v>3145875328</v>
      </c>
      <c r="K315" s="2015" t="s">
        <v>26</v>
      </c>
      <c r="L315" s="1488">
        <v>129142545</v>
      </c>
      <c r="M315" s="2012">
        <v>44020</v>
      </c>
      <c r="N315" s="2012">
        <v>44042</v>
      </c>
      <c r="O315" s="2015">
        <v>12</v>
      </c>
      <c r="P315" s="2015" t="s">
        <v>4</v>
      </c>
      <c r="Q315" s="2015" t="s">
        <v>6</v>
      </c>
      <c r="R315" s="2676" t="s">
        <v>4667</v>
      </c>
      <c r="S315" s="1506"/>
    </row>
    <row r="316" spans="1:19" s="2015" customFormat="1" ht="30.25" customHeight="1" x14ac:dyDescent="0.25">
      <c r="A316" s="2675"/>
      <c r="B316" s="2672"/>
      <c r="C316" s="2669"/>
      <c r="D316" s="2670"/>
      <c r="E316" s="2671"/>
      <c r="F316" s="2016" t="s">
        <v>2271</v>
      </c>
      <c r="G316" s="2670"/>
      <c r="H316" s="2015" t="s">
        <v>17</v>
      </c>
      <c r="I316" s="2670"/>
      <c r="J316" s="2670"/>
      <c r="K316" s="2015" t="s">
        <v>599</v>
      </c>
      <c r="L316" s="1488">
        <v>9029460</v>
      </c>
      <c r="M316" s="2012">
        <v>44013</v>
      </c>
      <c r="N316" s="2012">
        <v>44042</v>
      </c>
      <c r="O316" s="2015">
        <v>12</v>
      </c>
      <c r="P316" s="2015" t="s">
        <v>208</v>
      </c>
      <c r="Q316" s="2015" t="s">
        <v>537</v>
      </c>
      <c r="R316" s="2677"/>
      <c r="S316" s="1506"/>
    </row>
    <row r="317" spans="1:19" s="2015" customFormat="1" ht="30.25" customHeight="1" x14ac:dyDescent="0.25">
      <c r="A317" s="2674"/>
      <c r="B317" s="2672"/>
      <c r="C317" s="2669"/>
      <c r="D317" s="2670"/>
      <c r="E317" s="2671"/>
      <c r="F317" s="2016" t="s">
        <v>2271</v>
      </c>
      <c r="G317" s="2670"/>
      <c r="H317" s="2015" t="s">
        <v>17</v>
      </c>
      <c r="I317" s="2670"/>
      <c r="J317" s="2670"/>
      <c r="K317" s="2015" t="s">
        <v>599</v>
      </c>
      <c r="L317" s="1488">
        <v>9029460</v>
      </c>
      <c r="M317" s="2012">
        <v>44013</v>
      </c>
      <c r="N317" s="2012">
        <v>44042</v>
      </c>
      <c r="O317" s="2015">
        <v>12</v>
      </c>
      <c r="P317" s="2015" t="s">
        <v>7</v>
      </c>
      <c r="Q317" s="2015" t="s">
        <v>399</v>
      </c>
      <c r="R317" s="2678"/>
      <c r="S317" s="1506"/>
    </row>
    <row r="318" spans="1:19" s="1998" customFormat="1" ht="30.25" customHeight="1" x14ac:dyDescent="0.25">
      <c r="A318" s="2673"/>
      <c r="B318" s="2672" t="s">
        <v>4584</v>
      </c>
      <c r="C318" s="2669" t="s">
        <v>4585</v>
      </c>
      <c r="D318" s="2670" t="s">
        <v>321</v>
      </c>
      <c r="E318" s="2671">
        <v>7461194</v>
      </c>
      <c r="F318" s="1999" t="s">
        <v>2271</v>
      </c>
      <c r="G318" s="2670" t="s">
        <v>466</v>
      </c>
      <c r="H318" s="1998" t="s">
        <v>11</v>
      </c>
      <c r="I318" s="2670" t="s">
        <v>4586</v>
      </c>
      <c r="J318" s="2670" t="s">
        <v>4587</v>
      </c>
      <c r="K318" s="2007" t="s">
        <v>58</v>
      </c>
      <c r="L318" s="1543">
        <v>425609</v>
      </c>
      <c r="M318" s="1986">
        <v>44001</v>
      </c>
      <c r="N318" s="1986">
        <v>44029</v>
      </c>
      <c r="O318" s="1998">
        <v>20</v>
      </c>
      <c r="P318" s="1998" t="s">
        <v>4</v>
      </c>
      <c r="Q318" s="1998" t="s">
        <v>3558</v>
      </c>
      <c r="R318" s="2673" t="s">
        <v>4668</v>
      </c>
      <c r="S318" s="1506"/>
    </row>
    <row r="319" spans="1:19" s="1998" customFormat="1" ht="30.25" customHeight="1" x14ac:dyDescent="0.25">
      <c r="A319" s="2675"/>
      <c r="B319" s="2672"/>
      <c r="C319" s="2669"/>
      <c r="D319" s="2670"/>
      <c r="E319" s="2671"/>
      <c r="F319" s="1999" t="s">
        <v>2271</v>
      </c>
      <c r="G319" s="2670"/>
      <c r="H319" s="1998" t="s">
        <v>11</v>
      </c>
      <c r="I319" s="2670"/>
      <c r="J319" s="2670"/>
      <c r="K319" s="2007" t="s">
        <v>58</v>
      </c>
      <c r="L319" s="1543">
        <v>425609</v>
      </c>
      <c r="M319" s="1986">
        <v>44001</v>
      </c>
      <c r="N319" s="1986">
        <v>44029</v>
      </c>
      <c r="O319" s="2007">
        <v>20</v>
      </c>
      <c r="P319" s="2007" t="s">
        <v>5</v>
      </c>
      <c r="Q319" s="1998" t="s">
        <v>3558</v>
      </c>
      <c r="R319" s="2675"/>
      <c r="S319" s="1506"/>
    </row>
    <row r="320" spans="1:19" s="1998" customFormat="1" ht="30.25" customHeight="1" x14ac:dyDescent="0.25">
      <c r="A320" s="2674"/>
      <c r="B320" s="2672"/>
      <c r="C320" s="2669"/>
      <c r="D320" s="2670"/>
      <c r="E320" s="2671"/>
      <c r="F320" s="1999" t="s">
        <v>2271</v>
      </c>
      <c r="G320" s="2670"/>
      <c r="H320" s="1998" t="s">
        <v>11</v>
      </c>
      <c r="I320" s="2670"/>
      <c r="J320" s="2670"/>
      <c r="K320" s="2007" t="s">
        <v>58</v>
      </c>
      <c r="L320" s="1543">
        <v>425609</v>
      </c>
      <c r="M320" s="1986">
        <v>44001</v>
      </c>
      <c r="N320" s="1986">
        <v>44029</v>
      </c>
      <c r="O320" s="2007">
        <v>20</v>
      </c>
      <c r="P320" s="2007" t="s">
        <v>208</v>
      </c>
      <c r="Q320" s="1998" t="s">
        <v>820</v>
      </c>
      <c r="R320" s="2674"/>
      <c r="S320" s="1506"/>
    </row>
    <row r="321" spans="1:19" s="2015" customFormat="1" ht="30.25" customHeight="1" x14ac:dyDescent="0.25">
      <c r="B321" s="2013" t="s">
        <v>1854</v>
      </c>
      <c r="C321" s="2014" t="s">
        <v>1855</v>
      </c>
      <c r="D321" s="2015" t="s">
        <v>321</v>
      </c>
      <c r="E321" s="2016">
        <v>22286440</v>
      </c>
      <c r="F321" s="2016" t="s">
        <v>2271</v>
      </c>
      <c r="G321" s="2015" t="s">
        <v>432</v>
      </c>
      <c r="H321" s="2015" t="s">
        <v>11</v>
      </c>
      <c r="I321" s="2015" t="s">
        <v>1923</v>
      </c>
      <c r="J321" s="2015">
        <v>3157037175</v>
      </c>
      <c r="K321" s="2015" t="s">
        <v>26</v>
      </c>
      <c r="L321" s="1488">
        <v>29147534</v>
      </c>
      <c r="M321" s="2012">
        <v>44017</v>
      </c>
      <c r="N321" s="2012">
        <v>44043</v>
      </c>
      <c r="O321" s="2015">
        <v>12</v>
      </c>
      <c r="P321" s="2015" t="s">
        <v>4</v>
      </c>
      <c r="Q321" s="2015" t="s">
        <v>3408</v>
      </c>
      <c r="R321" s="2670" t="s">
        <v>4673</v>
      </c>
      <c r="S321" s="2670"/>
    </row>
    <row r="322" spans="1:19" s="2041" customFormat="1" ht="30.25" customHeight="1" x14ac:dyDescent="0.25">
      <c r="B322" s="2043" t="s">
        <v>683</v>
      </c>
      <c r="C322" s="2043" t="s">
        <v>682</v>
      </c>
      <c r="D322" s="2041" t="s">
        <v>321</v>
      </c>
      <c r="E322" s="2039">
        <v>25960356</v>
      </c>
      <c r="F322" s="2039" t="s">
        <v>2271</v>
      </c>
      <c r="G322" s="2041" t="s">
        <v>419</v>
      </c>
      <c r="H322" s="2041" t="s">
        <v>11</v>
      </c>
      <c r="I322" s="2041" t="s">
        <v>685</v>
      </c>
      <c r="J322" s="2036" t="s">
        <v>684</v>
      </c>
      <c r="K322" s="2045" t="s">
        <v>26</v>
      </c>
      <c r="L322" s="2042">
        <v>43761</v>
      </c>
      <c r="M322" s="2034">
        <v>43761</v>
      </c>
      <c r="N322" s="2034"/>
      <c r="P322" s="2041" t="s">
        <v>4</v>
      </c>
      <c r="Q322" s="2044" t="s">
        <v>2108</v>
      </c>
      <c r="R322" s="2041" t="s">
        <v>4674</v>
      </c>
      <c r="S322" s="2041" t="s">
        <v>4232</v>
      </c>
    </row>
    <row r="323" spans="1:19" s="2036" customFormat="1" ht="40.75" customHeight="1" x14ac:dyDescent="0.25">
      <c r="B323" s="2672" t="s">
        <v>901</v>
      </c>
      <c r="C323" s="2669" t="s">
        <v>902</v>
      </c>
      <c r="D323" s="2670" t="s">
        <v>321</v>
      </c>
      <c r="E323" s="2671">
        <v>26011429</v>
      </c>
      <c r="F323" s="2039" t="s">
        <v>2271</v>
      </c>
      <c r="G323" s="2670" t="s">
        <v>431</v>
      </c>
      <c r="H323" s="2036" t="s">
        <v>16</v>
      </c>
      <c r="I323" s="2670" t="s">
        <v>903</v>
      </c>
      <c r="J323" s="2670" t="s">
        <v>1439</v>
      </c>
      <c r="K323" s="2036" t="s">
        <v>26</v>
      </c>
      <c r="L323" s="1488"/>
      <c r="M323" s="2031">
        <v>44020</v>
      </c>
      <c r="N323" s="2031"/>
      <c r="P323" s="2036" t="s">
        <v>4</v>
      </c>
      <c r="Q323" s="2036" t="s">
        <v>542</v>
      </c>
      <c r="R323" s="2673" t="s">
        <v>4675</v>
      </c>
      <c r="S323" s="1506"/>
    </row>
    <row r="324" spans="1:19" s="2036" customFormat="1" ht="30.25" customHeight="1" x14ac:dyDescent="0.25">
      <c r="B324" s="2672"/>
      <c r="C324" s="2669"/>
      <c r="D324" s="2670"/>
      <c r="E324" s="2671"/>
      <c r="F324" s="2039" t="s">
        <v>2271</v>
      </c>
      <c r="G324" s="2670"/>
      <c r="H324" s="2036" t="s">
        <v>16</v>
      </c>
      <c r="I324" s="2670"/>
      <c r="J324" s="2670"/>
      <c r="K324" s="2036" t="s">
        <v>599</v>
      </c>
      <c r="L324" s="1488"/>
      <c r="M324" s="2031">
        <v>44017</v>
      </c>
      <c r="N324" s="2031"/>
      <c r="P324" s="2036" t="s">
        <v>208</v>
      </c>
      <c r="Q324" s="2036" t="s">
        <v>3562</v>
      </c>
      <c r="R324" s="2674"/>
      <c r="S324" s="1506"/>
    </row>
    <row r="325" spans="1:19" s="2036" customFormat="1" ht="23.8" customHeight="1" x14ac:dyDescent="0.25">
      <c r="A325" s="2673"/>
      <c r="B325" s="2672" t="s">
        <v>4144</v>
      </c>
      <c r="C325" s="2669" t="s">
        <v>4145</v>
      </c>
      <c r="D325" s="2670" t="s">
        <v>321</v>
      </c>
      <c r="E325" s="2671">
        <v>26032034</v>
      </c>
      <c r="F325" s="2039" t="s">
        <v>2271</v>
      </c>
      <c r="G325" s="2670" t="s">
        <v>4146</v>
      </c>
      <c r="H325" s="2037" t="s">
        <v>17</v>
      </c>
      <c r="I325" s="2670" t="s">
        <v>4147</v>
      </c>
      <c r="J325" s="2670" t="s">
        <v>4148</v>
      </c>
      <c r="K325" s="2036" t="s">
        <v>26</v>
      </c>
      <c r="L325" s="1488"/>
      <c r="M325" s="2031">
        <v>44020</v>
      </c>
      <c r="N325" s="2031"/>
      <c r="P325" s="2036" t="s">
        <v>4</v>
      </c>
      <c r="Q325" s="2036" t="s">
        <v>6</v>
      </c>
      <c r="R325" s="2673" t="s">
        <v>4676</v>
      </c>
      <c r="S325" s="1506"/>
    </row>
    <row r="326" spans="1:19" s="2036" customFormat="1" ht="23.8" customHeight="1" x14ac:dyDescent="0.25">
      <c r="A326" s="2675"/>
      <c r="B326" s="2672"/>
      <c r="C326" s="2669"/>
      <c r="D326" s="2670"/>
      <c r="E326" s="2671"/>
      <c r="F326" s="2039" t="s">
        <v>2271</v>
      </c>
      <c r="G326" s="2670"/>
      <c r="H326" s="2037" t="s">
        <v>17</v>
      </c>
      <c r="I326" s="2670"/>
      <c r="J326" s="2670"/>
      <c r="K326" s="2036" t="s">
        <v>26</v>
      </c>
      <c r="L326" s="1488"/>
      <c r="M326" s="2031">
        <v>44020</v>
      </c>
      <c r="N326" s="2031"/>
      <c r="P326" s="2036" t="s">
        <v>207</v>
      </c>
      <c r="Q326" s="2036" t="s">
        <v>1258</v>
      </c>
      <c r="R326" s="2675"/>
      <c r="S326" s="1506"/>
    </row>
    <row r="327" spans="1:19" s="2036" customFormat="1" ht="25.15" customHeight="1" x14ac:dyDescent="0.25">
      <c r="A327" s="2674"/>
      <c r="B327" s="2672"/>
      <c r="C327" s="2669"/>
      <c r="D327" s="2670"/>
      <c r="E327" s="2671"/>
      <c r="F327" s="2039" t="s">
        <v>2271</v>
      </c>
      <c r="G327" s="2670"/>
      <c r="H327" s="2037" t="s">
        <v>17</v>
      </c>
      <c r="I327" s="2670"/>
      <c r="J327" s="2670"/>
      <c r="K327" s="2036" t="s">
        <v>599</v>
      </c>
      <c r="L327" s="1488"/>
      <c r="M327" s="2031">
        <v>44013</v>
      </c>
      <c r="N327" s="2031"/>
      <c r="P327" s="2036" t="s">
        <v>208</v>
      </c>
      <c r="Q327" s="2036" t="s">
        <v>537</v>
      </c>
      <c r="R327" s="2674"/>
      <c r="S327" s="1506"/>
    </row>
    <row r="328" spans="1:19" s="1788" customFormat="1" ht="30.25" customHeight="1" x14ac:dyDescent="0.25">
      <c r="A328" s="1386"/>
      <c r="B328" s="1829" t="s">
        <v>4613</v>
      </c>
      <c r="C328" s="1794" t="s">
        <v>4614</v>
      </c>
      <c r="D328" s="1788" t="s">
        <v>321</v>
      </c>
      <c r="E328" s="1792">
        <v>1532665</v>
      </c>
      <c r="F328" s="1788" t="s">
        <v>733</v>
      </c>
      <c r="H328" s="1788" t="s">
        <v>8</v>
      </c>
      <c r="I328" s="1788" t="s">
        <v>4615</v>
      </c>
      <c r="J328" s="1788" t="s">
        <v>4616</v>
      </c>
      <c r="K328" s="876" t="s">
        <v>599</v>
      </c>
      <c r="L328" s="1789">
        <v>44015</v>
      </c>
      <c r="M328" s="1783">
        <v>44018</v>
      </c>
      <c r="N328" s="1783">
        <v>44043</v>
      </c>
      <c r="O328" s="1813">
        <v>15</v>
      </c>
      <c r="P328" s="1813" t="s">
        <v>4</v>
      </c>
      <c r="Q328" s="1788" t="s">
        <v>2478</v>
      </c>
    </row>
    <row r="329" spans="1:19" s="2036" customFormat="1" ht="30.25" customHeight="1" x14ac:dyDescent="0.25">
      <c r="A329" s="2673"/>
      <c r="B329" s="2815" t="s">
        <v>942</v>
      </c>
      <c r="C329" s="2669" t="s">
        <v>941</v>
      </c>
      <c r="D329" s="2670" t="s">
        <v>321</v>
      </c>
      <c r="E329" s="2671">
        <v>1538542</v>
      </c>
      <c r="F329" s="2039" t="s">
        <v>2271</v>
      </c>
      <c r="G329" s="2670" t="s">
        <v>424</v>
      </c>
      <c r="H329" s="2036" t="s">
        <v>11</v>
      </c>
      <c r="I329" s="2670" t="s">
        <v>943</v>
      </c>
      <c r="J329" s="2670" t="s">
        <v>3102</v>
      </c>
      <c r="K329" s="2036" t="s">
        <v>26</v>
      </c>
      <c r="L329" s="1488"/>
      <c r="M329" s="2031">
        <v>44017</v>
      </c>
      <c r="N329" s="2031"/>
      <c r="P329" s="2036" t="s">
        <v>4</v>
      </c>
      <c r="Q329" s="2036" t="s">
        <v>4714</v>
      </c>
      <c r="R329" s="2673" t="s">
        <v>4715</v>
      </c>
      <c r="S329" s="1506"/>
    </row>
    <row r="330" spans="1:19" s="2036" customFormat="1" ht="30.25" customHeight="1" x14ac:dyDescent="0.25">
      <c r="A330" s="2675"/>
      <c r="B330" s="2815"/>
      <c r="C330" s="2669"/>
      <c r="D330" s="2670"/>
      <c r="E330" s="2671"/>
      <c r="F330" s="2039" t="s">
        <v>2271</v>
      </c>
      <c r="G330" s="2670"/>
      <c r="H330" s="2036" t="s">
        <v>11</v>
      </c>
      <c r="I330" s="2670"/>
      <c r="J330" s="2670"/>
      <c r="K330" s="2036" t="s">
        <v>26</v>
      </c>
      <c r="L330" s="1488">
        <v>30737577</v>
      </c>
      <c r="M330" s="2031">
        <v>44051</v>
      </c>
      <c r="N330" s="2031">
        <v>44073</v>
      </c>
      <c r="O330" s="2036">
        <v>6</v>
      </c>
      <c r="P330" s="2036" t="s">
        <v>7</v>
      </c>
      <c r="Q330" s="2036" t="s">
        <v>2095</v>
      </c>
      <c r="R330" s="2675"/>
      <c r="S330" s="1506"/>
    </row>
    <row r="331" spans="1:19" s="2036" customFormat="1" ht="30.25" customHeight="1" x14ac:dyDescent="0.25">
      <c r="A331" s="2674"/>
      <c r="B331" s="2815"/>
      <c r="C331" s="2669"/>
      <c r="D331" s="2670"/>
      <c r="E331" s="2671"/>
      <c r="F331" s="2039" t="s">
        <v>2271</v>
      </c>
      <c r="G331" s="2670"/>
      <c r="H331" s="2036" t="s">
        <v>11</v>
      </c>
      <c r="I331" s="2670"/>
      <c r="J331" s="2670"/>
      <c r="K331" s="2036" t="s">
        <v>26</v>
      </c>
      <c r="L331" s="1488">
        <v>30737577</v>
      </c>
      <c r="M331" s="2031">
        <v>44051</v>
      </c>
      <c r="N331" s="2031">
        <v>44073</v>
      </c>
      <c r="O331" s="2036">
        <v>6</v>
      </c>
      <c r="P331" s="2036" t="s">
        <v>208</v>
      </c>
      <c r="Q331" s="2036" t="s">
        <v>478</v>
      </c>
      <c r="R331" s="2674"/>
      <c r="S331" s="1506"/>
    </row>
    <row r="332" spans="1:19" s="1998" customFormat="1" ht="30.25" customHeight="1" x14ac:dyDescent="0.25">
      <c r="B332" s="2000" t="s">
        <v>578</v>
      </c>
      <c r="C332" s="2000" t="s">
        <v>2050</v>
      </c>
      <c r="D332" s="1998" t="s">
        <v>321</v>
      </c>
      <c r="E332" s="1999">
        <v>9053464</v>
      </c>
      <c r="F332" s="1998" t="s">
        <v>331</v>
      </c>
      <c r="G332" s="1998" t="s">
        <v>424</v>
      </c>
      <c r="H332" s="1998" t="s">
        <v>11</v>
      </c>
      <c r="I332" s="1998" t="s">
        <v>2805</v>
      </c>
      <c r="J332" s="1998">
        <v>3003356620</v>
      </c>
      <c r="K332" s="1488" t="s">
        <v>599</v>
      </c>
      <c r="L332" s="2002">
        <v>44006</v>
      </c>
      <c r="M332" s="1986">
        <v>44007</v>
      </c>
      <c r="N332" s="1986">
        <v>44098</v>
      </c>
      <c r="O332" s="1998">
        <v>20</v>
      </c>
      <c r="P332" s="1998" t="s">
        <v>4</v>
      </c>
      <c r="Q332" s="1998" t="s">
        <v>3408</v>
      </c>
      <c r="R332" s="1998" t="s">
        <v>4716</v>
      </c>
      <c r="S332" s="1998">
        <v>60</v>
      </c>
    </row>
    <row r="333" spans="1:19" s="2001" customFormat="1" ht="30.25" customHeight="1" x14ac:dyDescent="0.25">
      <c r="A333" s="1998"/>
      <c r="B333" s="2672" t="s">
        <v>1407</v>
      </c>
      <c r="C333" s="2669" t="s">
        <v>1408</v>
      </c>
      <c r="D333" s="2670" t="s">
        <v>321</v>
      </c>
      <c r="E333" s="2671">
        <v>22775509</v>
      </c>
      <c r="F333" s="1998" t="s">
        <v>331</v>
      </c>
      <c r="G333" s="2670" t="s">
        <v>432</v>
      </c>
      <c r="H333" s="1998" t="s">
        <v>89</v>
      </c>
      <c r="I333" s="2670" t="s">
        <v>1409</v>
      </c>
      <c r="J333" s="2670">
        <v>3114149739</v>
      </c>
      <c r="K333" s="1488" t="s">
        <v>2468</v>
      </c>
      <c r="L333" s="2692">
        <v>43567</v>
      </c>
      <c r="M333" s="2215">
        <v>12</v>
      </c>
      <c r="N333" s="2215">
        <v>11</v>
      </c>
      <c r="O333" s="1998">
        <v>12</v>
      </c>
      <c r="P333" s="1998" t="s">
        <v>4</v>
      </c>
      <c r="Q333" s="1998" t="s">
        <v>2478</v>
      </c>
      <c r="R333" s="2816" t="s">
        <v>4740</v>
      </c>
      <c r="S333" s="2817" t="s">
        <v>1445</v>
      </c>
    </row>
    <row r="334" spans="1:19" s="2001" customFormat="1" ht="30.25" customHeight="1" x14ac:dyDescent="0.25">
      <c r="A334" s="1998"/>
      <c r="B334" s="2672"/>
      <c r="C334" s="2669"/>
      <c r="D334" s="2670"/>
      <c r="E334" s="2671"/>
      <c r="F334" s="1998" t="s">
        <v>331</v>
      </c>
      <c r="G334" s="2670"/>
      <c r="H334" s="1998" t="s">
        <v>89</v>
      </c>
      <c r="I334" s="2670"/>
      <c r="J334" s="2670"/>
      <c r="K334" s="1488" t="s">
        <v>2468</v>
      </c>
      <c r="L334" s="2692"/>
      <c r="M334" s="2215"/>
      <c r="N334" s="2215"/>
      <c r="O334" s="1998">
        <v>12</v>
      </c>
      <c r="P334" s="1998" t="s">
        <v>208</v>
      </c>
      <c r="Q334" s="1998" t="s">
        <v>1718</v>
      </c>
      <c r="R334" s="2816"/>
      <c r="S334" s="2817"/>
    </row>
    <row r="335" spans="1:19" s="1998" customFormat="1" ht="30.25" customHeight="1" x14ac:dyDescent="0.25">
      <c r="B335" s="2000" t="s">
        <v>3311</v>
      </c>
      <c r="C335" s="2001" t="s">
        <v>3312</v>
      </c>
      <c r="D335" s="1998" t="s">
        <v>321</v>
      </c>
      <c r="E335" s="1999">
        <v>25841981</v>
      </c>
      <c r="F335" s="1999" t="s">
        <v>2271</v>
      </c>
      <c r="G335" s="1998" t="s">
        <v>424</v>
      </c>
      <c r="H335" s="1998" t="s">
        <v>8</v>
      </c>
      <c r="I335" s="1998" t="s">
        <v>3309</v>
      </c>
      <c r="J335" s="1998" t="s">
        <v>3310</v>
      </c>
      <c r="K335" s="1998" t="s">
        <v>26</v>
      </c>
      <c r="L335" s="1543">
        <v>30762913</v>
      </c>
      <c r="M335" s="1986">
        <v>44051</v>
      </c>
      <c r="N335" s="1986">
        <v>44073</v>
      </c>
      <c r="O335" s="1998">
        <v>12</v>
      </c>
      <c r="P335" s="1998" t="s">
        <v>4</v>
      </c>
      <c r="Q335" s="1998" t="s">
        <v>2478</v>
      </c>
      <c r="R335" s="1506" t="s">
        <v>4741</v>
      </c>
      <c r="S335" s="1506"/>
    </row>
    <row r="336" spans="1:19" s="2036" customFormat="1" ht="40.75" customHeight="1" x14ac:dyDescent="0.25">
      <c r="B336" s="2038" t="s">
        <v>3649</v>
      </c>
      <c r="C336" s="2037" t="s">
        <v>3650</v>
      </c>
      <c r="D336" s="2036" t="s">
        <v>321</v>
      </c>
      <c r="E336" s="2039">
        <v>6570249</v>
      </c>
      <c r="F336" s="2039" t="s">
        <v>2271</v>
      </c>
      <c r="H336" s="2036" t="s">
        <v>224</v>
      </c>
      <c r="I336" s="2036" t="s">
        <v>3651</v>
      </c>
      <c r="J336" s="2036">
        <v>3145413054</v>
      </c>
      <c r="K336" s="2036" t="s">
        <v>26</v>
      </c>
      <c r="L336" s="1488">
        <v>30745582</v>
      </c>
      <c r="M336" s="2031">
        <v>44051</v>
      </c>
      <c r="N336" s="2031">
        <v>44073</v>
      </c>
      <c r="O336" s="2036">
        <v>12</v>
      </c>
      <c r="P336" s="2046" t="s">
        <v>4</v>
      </c>
      <c r="Q336" s="2036" t="s">
        <v>41</v>
      </c>
      <c r="R336" s="1506" t="s">
        <v>4742</v>
      </c>
      <c r="S336" s="1506"/>
    </row>
    <row r="337" spans="1:19" s="1997" customFormat="1" ht="30.6" customHeight="1" x14ac:dyDescent="0.25">
      <c r="B337" s="2003" t="s">
        <v>3183</v>
      </c>
      <c r="C337" s="2003" t="s">
        <v>3184</v>
      </c>
      <c r="D337" s="1997" t="s">
        <v>321</v>
      </c>
      <c r="E337" s="1999">
        <v>2931175</v>
      </c>
      <c r="F337" s="1542" t="s">
        <v>2271</v>
      </c>
      <c r="G337" s="1997" t="s">
        <v>3185</v>
      </c>
      <c r="H337" s="1997" t="s">
        <v>11</v>
      </c>
      <c r="I337" s="1997" t="s">
        <v>3186</v>
      </c>
      <c r="J337" s="1998" t="s">
        <v>4558</v>
      </c>
      <c r="K337" s="2005" t="s">
        <v>26</v>
      </c>
      <c r="L337" s="156"/>
      <c r="M337" s="1995">
        <v>43845</v>
      </c>
      <c r="N337" s="1995"/>
      <c r="P337" s="1997" t="s">
        <v>4</v>
      </c>
      <c r="Q337" s="2004" t="s">
        <v>353</v>
      </c>
      <c r="R337" s="1997" t="s">
        <v>4743</v>
      </c>
      <c r="S337" s="2006" t="s">
        <v>4100</v>
      </c>
    </row>
    <row r="338" spans="1:19" s="1998" customFormat="1" ht="30.25" customHeight="1" x14ac:dyDescent="0.25">
      <c r="A338" s="2673"/>
      <c r="B338" s="2672" t="s">
        <v>4622</v>
      </c>
      <c r="C338" s="2669" t="s">
        <v>4623</v>
      </c>
      <c r="D338" s="2670" t="s">
        <v>321</v>
      </c>
      <c r="E338" s="2671">
        <v>6573481</v>
      </c>
      <c r="F338" s="1999" t="s">
        <v>2271</v>
      </c>
      <c r="G338" s="2670" t="s">
        <v>466</v>
      </c>
      <c r="H338" s="1998" t="s">
        <v>11</v>
      </c>
      <c r="I338" s="2670" t="s">
        <v>4621</v>
      </c>
      <c r="J338" s="2670" t="s">
        <v>4620</v>
      </c>
      <c r="K338" s="1998" t="s">
        <v>58</v>
      </c>
      <c r="L338" s="1488">
        <v>30868919</v>
      </c>
      <c r="M338" s="1986">
        <v>44048</v>
      </c>
      <c r="N338" s="1986">
        <v>44078</v>
      </c>
      <c r="O338" s="1998">
        <v>30</v>
      </c>
      <c r="P338" s="1998" t="s">
        <v>5</v>
      </c>
      <c r="Q338" s="1998" t="s">
        <v>4546</v>
      </c>
      <c r="R338" s="2676" t="s">
        <v>4744</v>
      </c>
      <c r="S338" s="1506"/>
    </row>
    <row r="339" spans="1:19" s="1998" customFormat="1" ht="30.25" customHeight="1" x14ac:dyDescent="0.25">
      <c r="A339" s="2674"/>
      <c r="B339" s="2672"/>
      <c r="C339" s="2669"/>
      <c r="D339" s="2670"/>
      <c r="E339" s="2671"/>
      <c r="F339" s="1999" t="s">
        <v>2271</v>
      </c>
      <c r="G339" s="2670"/>
      <c r="H339" s="1998" t="s">
        <v>11</v>
      </c>
      <c r="I339" s="2670"/>
      <c r="J339" s="2670"/>
      <c r="K339" s="1998" t="s">
        <v>58</v>
      </c>
      <c r="L339" s="1488">
        <v>30868919</v>
      </c>
      <c r="M339" s="1986">
        <v>44048</v>
      </c>
      <c r="N339" s="1986">
        <v>44078</v>
      </c>
      <c r="O339" s="1998">
        <v>30</v>
      </c>
      <c r="P339" s="1998" t="s">
        <v>4</v>
      </c>
      <c r="Q339" s="1998" t="s">
        <v>4546</v>
      </c>
      <c r="R339" s="2678"/>
      <c r="S339" s="1506"/>
    </row>
    <row r="340" spans="1:19" s="2036" customFormat="1" ht="30.25" customHeight="1" x14ac:dyDescent="0.25">
      <c r="A340" s="2673"/>
      <c r="B340" s="2672" t="s">
        <v>201</v>
      </c>
      <c r="C340" s="2669" t="s">
        <v>479</v>
      </c>
      <c r="D340" s="2036" t="s">
        <v>321</v>
      </c>
      <c r="E340" s="2671">
        <v>25910625</v>
      </c>
      <c r="F340" s="2039" t="s">
        <v>2271</v>
      </c>
      <c r="G340" s="2670" t="s">
        <v>923</v>
      </c>
      <c r="H340" s="2036" t="s">
        <v>11</v>
      </c>
      <c r="I340" s="2670" t="s">
        <v>3387</v>
      </c>
      <c r="J340" s="2670" t="s">
        <v>3388</v>
      </c>
      <c r="K340" s="2036" t="s">
        <v>26</v>
      </c>
      <c r="L340" s="1488">
        <v>30762927</v>
      </c>
      <c r="M340" s="2031">
        <v>44051</v>
      </c>
      <c r="N340" s="2031">
        <v>44073</v>
      </c>
      <c r="O340" s="2036">
        <v>12</v>
      </c>
      <c r="P340" s="2036" t="s">
        <v>4</v>
      </c>
      <c r="Q340" s="2036" t="s">
        <v>3408</v>
      </c>
      <c r="R340" s="2676" t="s">
        <v>4745</v>
      </c>
      <c r="S340" s="1506"/>
    </row>
    <row r="341" spans="1:19" s="2036" customFormat="1" ht="26.5" customHeight="1" x14ac:dyDescent="0.25">
      <c r="A341" s="2674"/>
      <c r="B341" s="2672"/>
      <c r="C341" s="2669"/>
      <c r="D341" s="2036" t="s">
        <v>321</v>
      </c>
      <c r="E341" s="2671"/>
      <c r="F341" s="2039" t="s">
        <v>2271</v>
      </c>
      <c r="G341" s="2670"/>
      <c r="H341" s="2036" t="s">
        <v>11</v>
      </c>
      <c r="I341" s="2670"/>
      <c r="J341" s="2670"/>
      <c r="K341" s="2036" t="s">
        <v>599</v>
      </c>
      <c r="L341" s="1488">
        <v>30856948</v>
      </c>
      <c r="M341" s="2031">
        <v>44051</v>
      </c>
      <c r="N341" s="2031">
        <v>44073</v>
      </c>
      <c r="O341" s="2036">
        <v>12</v>
      </c>
      <c r="P341" s="2036" t="s">
        <v>208</v>
      </c>
      <c r="Q341" s="2036" t="s">
        <v>478</v>
      </c>
      <c r="R341" s="2678"/>
      <c r="S341" s="1506"/>
    </row>
    <row r="342" spans="1:19" s="1998" customFormat="1" ht="23.8" customHeight="1" x14ac:dyDescent="0.25">
      <c r="A342" s="2673"/>
      <c r="B342" s="2672" t="s">
        <v>4438</v>
      </c>
      <c r="C342" s="2669" t="s">
        <v>4439</v>
      </c>
      <c r="D342" s="2670" t="s">
        <v>321</v>
      </c>
      <c r="E342" s="2671">
        <v>6894780</v>
      </c>
      <c r="F342" s="1999" t="s">
        <v>2271</v>
      </c>
      <c r="G342" s="2670" t="s">
        <v>447</v>
      </c>
      <c r="H342" s="1998" t="s">
        <v>11</v>
      </c>
      <c r="I342" s="2670" t="s">
        <v>4440</v>
      </c>
      <c r="J342" s="2670" t="s">
        <v>4441</v>
      </c>
      <c r="K342" s="1998" t="s">
        <v>26</v>
      </c>
      <c r="L342" s="1488">
        <v>31133829</v>
      </c>
      <c r="M342" s="1986">
        <v>44058</v>
      </c>
      <c r="N342" s="1986">
        <v>44073</v>
      </c>
      <c r="O342" s="1998">
        <v>12</v>
      </c>
      <c r="P342" s="1998" t="s">
        <v>5</v>
      </c>
      <c r="Q342" s="1998" t="s">
        <v>3408</v>
      </c>
      <c r="R342" s="2676" t="s">
        <v>4746</v>
      </c>
      <c r="S342" s="1506"/>
    </row>
    <row r="343" spans="1:19" s="1998" customFormat="1" ht="21.75" customHeight="1" x14ac:dyDescent="0.25">
      <c r="A343" s="2675"/>
      <c r="B343" s="2672"/>
      <c r="C343" s="2669"/>
      <c r="D343" s="2670"/>
      <c r="E343" s="2671"/>
      <c r="F343" s="1999" t="s">
        <v>2271</v>
      </c>
      <c r="G343" s="2670"/>
      <c r="H343" s="1998" t="s">
        <v>11</v>
      </c>
      <c r="I343" s="2670"/>
      <c r="J343" s="2670"/>
      <c r="K343" s="1998" t="s">
        <v>58</v>
      </c>
      <c r="L343" s="1488"/>
      <c r="M343" s="1986">
        <v>44019</v>
      </c>
      <c r="N343" s="1986"/>
      <c r="P343" s="1998" t="s">
        <v>4</v>
      </c>
      <c r="Q343" s="1998" t="s">
        <v>3408</v>
      </c>
      <c r="R343" s="2677"/>
      <c r="S343" s="1506"/>
    </row>
    <row r="344" spans="1:19" s="1998" customFormat="1" ht="27.2" customHeight="1" x14ac:dyDescent="0.25">
      <c r="A344" s="2674"/>
      <c r="B344" s="2672"/>
      <c r="C344" s="2669"/>
      <c r="D344" s="2670"/>
      <c r="E344" s="2671"/>
      <c r="F344" s="1999" t="s">
        <v>2271</v>
      </c>
      <c r="G344" s="2670"/>
      <c r="H344" s="1998" t="s">
        <v>11</v>
      </c>
      <c r="I344" s="2670"/>
      <c r="J344" s="2670"/>
      <c r="K344" s="1998" t="s">
        <v>58</v>
      </c>
      <c r="L344" s="1488"/>
      <c r="M344" s="1986">
        <v>44019</v>
      </c>
      <c r="N344" s="1986"/>
      <c r="P344" s="1998" t="s">
        <v>208</v>
      </c>
      <c r="Q344" s="1998" t="s">
        <v>478</v>
      </c>
      <c r="R344" s="2678"/>
      <c r="S344" s="1506"/>
    </row>
    <row r="345" spans="1:19" s="1630" customFormat="1" ht="43.5" customHeight="1" x14ac:dyDescent="0.25">
      <c r="A345" s="1386"/>
      <c r="B345" s="2228" t="s">
        <v>3104</v>
      </c>
      <c r="C345" s="2230" t="s">
        <v>3105</v>
      </c>
      <c r="D345" s="2204" t="s">
        <v>321</v>
      </c>
      <c r="E345" s="2216">
        <v>1066718951</v>
      </c>
      <c r="F345" s="1922" t="s">
        <v>331</v>
      </c>
      <c r="G345" s="2204" t="s">
        <v>3106</v>
      </c>
      <c r="H345" s="1630" t="s">
        <v>11</v>
      </c>
      <c r="I345" s="2204" t="s">
        <v>362</v>
      </c>
      <c r="J345" s="2204" t="s">
        <v>3107</v>
      </c>
      <c r="K345" s="1635" t="s">
        <v>2461</v>
      </c>
      <c r="L345" s="1631">
        <v>43749</v>
      </c>
      <c r="M345" s="2818">
        <v>1</v>
      </c>
      <c r="N345" s="2203">
        <v>30</v>
      </c>
      <c r="O345" s="1869">
        <v>20</v>
      </c>
      <c r="P345" s="1869" t="s">
        <v>4</v>
      </c>
      <c r="Q345" s="1630" t="s">
        <v>3673</v>
      </c>
      <c r="R345" s="2222" t="s">
        <v>4744</v>
      </c>
    </row>
    <row r="346" spans="1:19" s="1630" customFormat="1" ht="43.5" customHeight="1" x14ac:dyDescent="0.25">
      <c r="A346" s="1386"/>
      <c r="B346" s="2228"/>
      <c r="C346" s="2230"/>
      <c r="D346" s="2204"/>
      <c r="E346" s="2216"/>
      <c r="F346" s="1922" t="s">
        <v>331</v>
      </c>
      <c r="G346" s="2204"/>
      <c r="H346" s="1630" t="s">
        <v>11</v>
      </c>
      <c r="I346" s="2204"/>
      <c r="J346" s="2204"/>
      <c r="K346" s="1635" t="s">
        <v>2461</v>
      </c>
      <c r="L346" s="1631">
        <v>43920</v>
      </c>
      <c r="M346" s="2818"/>
      <c r="N346" s="2203"/>
      <c r="O346" s="1869">
        <v>30</v>
      </c>
      <c r="P346" s="1869" t="s">
        <v>5</v>
      </c>
      <c r="Q346" s="1630" t="s">
        <v>3673</v>
      </c>
      <c r="R346" s="2223"/>
    </row>
    <row r="347" spans="1:19" s="2036" customFormat="1" ht="30.6" customHeight="1" x14ac:dyDescent="0.25">
      <c r="A347" s="2040"/>
      <c r="B347" s="2038" t="s">
        <v>4678</v>
      </c>
      <c r="C347" s="2037" t="s">
        <v>4677</v>
      </c>
      <c r="D347" s="2036" t="s">
        <v>321</v>
      </c>
      <c r="E347" s="2039">
        <v>50975263</v>
      </c>
      <c r="F347" s="2039" t="s">
        <v>2271</v>
      </c>
      <c r="G347" s="2036" t="s">
        <v>4679</v>
      </c>
      <c r="H347" s="2036" t="s">
        <v>11</v>
      </c>
      <c r="I347" s="2036" t="s">
        <v>4680</v>
      </c>
      <c r="J347" s="2036" t="s">
        <v>4681</v>
      </c>
      <c r="K347" s="2036" t="s">
        <v>3126</v>
      </c>
      <c r="L347" s="1488"/>
      <c r="M347" s="2031">
        <v>44051</v>
      </c>
      <c r="N347" s="2031">
        <v>44073</v>
      </c>
      <c r="O347" s="2036">
        <v>12</v>
      </c>
      <c r="P347" s="2036" t="s">
        <v>4</v>
      </c>
      <c r="Q347" s="2036" t="s">
        <v>4714</v>
      </c>
      <c r="R347" s="1506" t="s">
        <v>4747</v>
      </c>
      <c r="S347" s="1506"/>
    </row>
    <row r="348" spans="1:19" s="2036" customFormat="1" ht="28.55" customHeight="1" x14ac:dyDescent="0.25">
      <c r="A348" s="2673"/>
      <c r="B348" s="2672" t="s">
        <v>4499</v>
      </c>
      <c r="C348" s="2669" t="s">
        <v>4500</v>
      </c>
      <c r="D348" s="2668" t="s">
        <v>321</v>
      </c>
      <c r="E348" s="2671">
        <v>34810161</v>
      </c>
      <c r="F348" s="2039" t="s">
        <v>2271</v>
      </c>
      <c r="G348" s="2670" t="s">
        <v>1311</v>
      </c>
      <c r="H348" s="2036" t="s">
        <v>11</v>
      </c>
      <c r="I348" s="2670" t="s">
        <v>4501</v>
      </c>
      <c r="J348" s="2670" t="s">
        <v>4547</v>
      </c>
      <c r="K348" s="2036" t="s">
        <v>26</v>
      </c>
      <c r="L348" s="1488"/>
      <c r="M348" s="2031">
        <v>44019</v>
      </c>
      <c r="N348" s="2031"/>
      <c r="P348" s="2036" t="s">
        <v>4</v>
      </c>
      <c r="Q348" s="2036" t="s">
        <v>3408</v>
      </c>
      <c r="R348" s="2036" t="s">
        <v>4449</v>
      </c>
      <c r="S348" s="1506"/>
    </row>
    <row r="349" spans="1:19" s="2036" customFormat="1" ht="30.6" customHeight="1" x14ac:dyDescent="0.25">
      <c r="A349" s="2674"/>
      <c r="B349" s="2672"/>
      <c r="C349" s="2669"/>
      <c r="D349" s="2668"/>
      <c r="E349" s="2671"/>
      <c r="F349" s="2039" t="s">
        <v>2271</v>
      </c>
      <c r="G349" s="2670"/>
      <c r="H349" s="2036" t="s">
        <v>11</v>
      </c>
      <c r="I349" s="2670"/>
      <c r="J349" s="2670"/>
      <c r="K349" s="2036" t="s">
        <v>599</v>
      </c>
      <c r="L349" s="1488"/>
      <c r="M349" s="2031">
        <v>43984</v>
      </c>
      <c r="N349" s="2031"/>
      <c r="P349" s="2036" t="s">
        <v>7</v>
      </c>
      <c r="Q349" s="2036" t="s">
        <v>2095</v>
      </c>
      <c r="R349" s="2036" t="s">
        <v>4777</v>
      </c>
      <c r="S349" s="1506"/>
    </row>
    <row r="350" spans="1:19" s="2036" customFormat="1" ht="25.15" customHeight="1" x14ac:dyDescent="0.25">
      <c r="A350" s="2673"/>
      <c r="B350" s="2672" t="s">
        <v>1392</v>
      </c>
      <c r="C350" s="2669" t="s">
        <v>4007</v>
      </c>
      <c r="D350" s="2668" t="s">
        <v>321</v>
      </c>
      <c r="E350" s="2671">
        <v>6855389</v>
      </c>
      <c r="F350" s="2039" t="s">
        <v>2271</v>
      </c>
      <c r="G350" s="2670" t="s">
        <v>425</v>
      </c>
      <c r="H350" s="2036" t="s">
        <v>11</v>
      </c>
      <c r="I350" s="2670" t="s">
        <v>4008</v>
      </c>
      <c r="J350" s="2670">
        <v>3215956629</v>
      </c>
      <c r="K350" s="2036" t="s">
        <v>3126</v>
      </c>
      <c r="L350" s="1488"/>
      <c r="M350" s="2031">
        <v>43961</v>
      </c>
      <c r="N350" s="2031"/>
      <c r="P350" s="2036" t="s">
        <v>5</v>
      </c>
      <c r="Q350" s="2036" t="s">
        <v>4714</v>
      </c>
      <c r="R350" s="2673" t="s">
        <v>4777</v>
      </c>
      <c r="S350" s="1506"/>
    </row>
    <row r="351" spans="1:19" s="2036" customFormat="1" ht="23.8" customHeight="1" x14ac:dyDescent="0.25">
      <c r="A351" s="2674"/>
      <c r="B351" s="2672"/>
      <c r="C351" s="2669"/>
      <c r="D351" s="2668"/>
      <c r="E351" s="2671"/>
      <c r="F351" s="2039" t="s">
        <v>2271</v>
      </c>
      <c r="G351" s="2670"/>
      <c r="H351" s="2036" t="s">
        <v>11</v>
      </c>
      <c r="I351" s="2670"/>
      <c r="J351" s="2670"/>
      <c r="K351" s="2036" t="s">
        <v>26</v>
      </c>
      <c r="L351" s="1488"/>
      <c r="M351" s="2031">
        <v>43899</v>
      </c>
      <c r="N351" s="2031"/>
      <c r="P351" s="2036" t="s">
        <v>4</v>
      </c>
      <c r="Q351" s="2036" t="s">
        <v>4714</v>
      </c>
      <c r="R351" s="2674"/>
      <c r="S351" s="1506"/>
    </row>
    <row r="352" spans="1:19" s="2074" customFormat="1" ht="30.25" customHeight="1" x14ac:dyDescent="0.25">
      <c r="B352" s="2073" t="s">
        <v>1866</v>
      </c>
      <c r="C352" s="2076" t="s">
        <v>1867</v>
      </c>
      <c r="D352" s="2075" t="s">
        <v>321</v>
      </c>
      <c r="E352" s="2077">
        <v>1534540</v>
      </c>
      <c r="F352" s="2077" t="s">
        <v>2271</v>
      </c>
      <c r="G352" s="2074" t="s">
        <v>1702</v>
      </c>
      <c r="H352" s="2074" t="s">
        <v>11</v>
      </c>
      <c r="I352" s="2074" t="s">
        <v>2763</v>
      </c>
      <c r="J352" s="2074">
        <v>3105197478</v>
      </c>
      <c r="K352" s="2074" t="s">
        <v>26</v>
      </c>
      <c r="L352" s="1488"/>
      <c r="M352" s="2072">
        <v>43983</v>
      </c>
      <c r="N352" s="2072"/>
      <c r="P352" s="2074" t="s">
        <v>4</v>
      </c>
      <c r="Q352" s="2074" t="s">
        <v>4714</v>
      </c>
      <c r="R352" s="2078" t="s">
        <v>4795</v>
      </c>
      <c r="S352" s="2074" t="s">
        <v>4111</v>
      </c>
    </row>
    <row r="353" spans="1:24" s="1630" customFormat="1" ht="30.25" customHeight="1" x14ac:dyDescent="0.25">
      <c r="A353" s="1386"/>
      <c r="B353" s="2130" t="s">
        <v>1466</v>
      </c>
      <c r="C353" s="2246" t="s">
        <v>1467</v>
      </c>
      <c r="D353" s="2181" t="s">
        <v>321</v>
      </c>
      <c r="E353" s="2195">
        <v>1575542</v>
      </c>
      <c r="F353" s="1617" t="s">
        <v>331</v>
      </c>
      <c r="G353" s="2168" t="s">
        <v>419</v>
      </c>
      <c r="H353" s="1617" t="s">
        <v>8</v>
      </c>
      <c r="I353" s="2168" t="s">
        <v>795</v>
      </c>
      <c r="J353" s="2666"/>
      <c r="K353" s="875" t="s">
        <v>2468</v>
      </c>
      <c r="L353" s="2169">
        <v>43571</v>
      </c>
      <c r="M353" s="2170">
        <v>16</v>
      </c>
      <c r="N353" s="2170">
        <v>15</v>
      </c>
      <c r="O353" s="1917">
        <v>12</v>
      </c>
      <c r="P353" s="1869" t="s">
        <v>4</v>
      </c>
      <c r="Q353" s="1617" t="s">
        <v>722</v>
      </c>
      <c r="R353" s="2167" t="s">
        <v>4869</v>
      </c>
      <c r="S353" s="2169"/>
      <c r="T353" s="1617"/>
      <c r="U353" s="1617"/>
      <c r="V353" s="1617"/>
      <c r="W353" s="1617"/>
      <c r="X353" s="1617"/>
    </row>
    <row r="354" spans="1:24" s="1630" customFormat="1" ht="30.25" customHeight="1" x14ac:dyDescent="0.25">
      <c r="A354" s="1386"/>
      <c r="B354" s="2130"/>
      <c r="C354" s="2246"/>
      <c r="D354" s="2181"/>
      <c r="E354" s="2195"/>
      <c r="F354" s="1617" t="s">
        <v>331</v>
      </c>
      <c r="G354" s="2168"/>
      <c r="H354" s="1617" t="s">
        <v>8</v>
      </c>
      <c r="I354" s="2168"/>
      <c r="J354" s="2667"/>
      <c r="K354" s="875" t="s">
        <v>2468</v>
      </c>
      <c r="L354" s="2169"/>
      <c r="M354" s="2170"/>
      <c r="N354" s="2170"/>
      <c r="O354" s="1917">
        <v>8</v>
      </c>
      <c r="P354" s="1869" t="s">
        <v>208</v>
      </c>
      <c r="Q354" s="1617" t="s">
        <v>564</v>
      </c>
      <c r="R354" s="2167"/>
      <c r="S354" s="2169"/>
      <c r="T354" s="1617"/>
      <c r="U354" s="1617"/>
      <c r="V354" s="1617"/>
      <c r="W354" s="1617"/>
      <c r="X354" s="1617"/>
    </row>
  </sheetData>
  <sheetProtection formatCells="0" formatColumns="0" formatRows="0" insertColumns="0" insertRows="0" insertHyperlinks="0" deleteColumns="0" deleteRows="0" sort="0" autoFilter="0" pivotTables="0"/>
  <mergeCells count="824">
    <mergeCell ref="A348:A349"/>
    <mergeCell ref="B348:B349"/>
    <mergeCell ref="G348:G349"/>
    <mergeCell ref="D348:D349"/>
    <mergeCell ref="C348:C349"/>
    <mergeCell ref="I348:I349"/>
    <mergeCell ref="J348:J349"/>
    <mergeCell ref="E348:E349"/>
    <mergeCell ref="R345:R346"/>
    <mergeCell ref="B345:B346"/>
    <mergeCell ref="J345:J346"/>
    <mergeCell ref="M345:M346"/>
    <mergeCell ref="D345:D346"/>
    <mergeCell ref="E345:E346"/>
    <mergeCell ref="G345:G346"/>
    <mergeCell ref="N345:N346"/>
    <mergeCell ref="C345:C346"/>
    <mergeCell ref="I345:I346"/>
    <mergeCell ref="A340:A341"/>
    <mergeCell ref="E340:E341"/>
    <mergeCell ref="B340:B341"/>
    <mergeCell ref="J340:J341"/>
    <mergeCell ref="I340:I341"/>
    <mergeCell ref="G340:G341"/>
    <mergeCell ref="C340:C341"/>
    <mergeCell ref="R340:R341"/>
    <mergeCell ref="A342:A344"/>
    <mergeCell ref="I342:I344"/>
    <mergeCell ref="J342:J344"/>
    <mergeCell ref="C342:C344"/>
    <mergeCell ref="D342:D344"/>
    <mergeCell ref="B342:B344"/>
    <mergeCell ref="G342:G344"/>
    <mergeCell ref="E342:E344"/>
    <mergeCell ref="R342:R344"/>
    <mergeCell ref="A338:A339"/>
    <mergeCell ref="R338:R339"/>
    <mergeCell ref="C338:C339"/>
    <mergeCell ref="D338:D339"/>
    <mergeCell ref="E338:E339"/>
    <mergeCell ref="B338:B339"/>
    <mergeCell ref="I338:I339"/>
    <mergeCell ref="J338:J339"/>
    <mergeCell ref="G338:G339"/>
    <mergeCell ref="B333:B334"/>
    <mergeCell ref="D333:D334"/>
    <mergeCell ref="C333:C334"/>
    <mergeCell ref="G333:G334"/>
    <mergeCell ref="J333:J334"/>
    <mergeCell ref="R333:R334"/>
    <mergeCell ref="S333:S334"/>
    <mergeCell ref="N333:N334"/>
    <mergeCell ref="M333:M334"/>
    <mergeCell ref="I333:I334"/>
    <mergeCell ref="L333:L334"/>
    <mergeCell ref="E333:E334"/>
    <mergeCell ref="A329:A331"/>
    <mergeCell ref="C329:C331"/>
    <mergeCell ref="D329:D331"/>
    <mergeCell ref="E329:E331"/>
    <mergeCell ref="G329:G331"/>
    <mergeCell ref="I329:I331"/>
    <mergeCell ref="B329:B331"/>
    <mergeCell ref="J329:J331"/>
    <mergeCell ref="R329:R331"/>
    <mergeCell ref="C312:C314"/>
    <mergeCell ref="D312:D314"/>
    <mergeCell ref="G312:G314"/>
    <mergeCell ref="R312:R314"/>
    <mergeCell ref="I312:I314"/>
    <mergeCell ref="J312:J314"/>
    <mergeCell ref="B312:B314"/>
    <mergeCell ref="E312:E314"/>
    <mergeCell ref="N290:N291"/>
    <mergeCell ref="R290:R291"/>
    <mergeCell ref="B290:B291"/>
    <mergeCell ref="C290:C291"/>
    <mergeCell ref="D290:D291"/>
    <mergeCell ref="E290:E291"/>
    <mergeCell ref="G290:G291"/>
    <mergeCell ref="I290:I291"/>
    <mergeCell ref="J290:J291"/>
    <mergeCell ref="L290:L291"/>
    <mergeCell ref="M290:M291"/>
    <mergeCell ref="M303:M304"/>
    <mergeCell ref="I303:I304"/>
    <mergeCell ref="N303:N304"/>
    <mergeCell ref="B303:B304"/>
    <mergeCell ref="R297:R298"/>
    <mergeCell ref="S255:T255"/>
    <mergeCell ref="B270:B271"/>
    <mergeCell ref="D270:D271"/>
    <mergeCell ref="E270:E271"/>
    <mergeCell ref="G270:G271"/>
    <mergeCell ref="C270:C271"/>
    <mergeCell ref="L270:L271"/>
    <mergeCell ref="M270:M271"/>
    <mergeCell ref="N270:N271"/>
    <mergeCell ref="J270:J271"/>
    <mergeCell ref="R270:R271"/>
    <mergeCell ref="I270:I271"/>
    <mergeCell ref="R261:R263"/>
    <mergeCell ref="B261:B263"/>
    <mergeCell ref="J261:J263"/>
    <mergeCell ref="D261:D263"/>
    <mergeCell ref="E261:E263"/>
    <mergeCell ref="G261:G263"/>
    <mergeCell ref="I261:I263"/>
    <mergeCell ref="C261:C263"/>
    <mergeCell ref="R247:R248"/>
    <mergeCell ref="C240:C242"/>
    <mergeCell ref="B240:B242"/>
    <mergeCell ref="E240:E242"/>
    <mergeCell ref="D240:D242"/>
    <mergeCell ref="G240:G242"/>
    <mergeCell ref="R258:R260"/>
    <mergeCell ref="B258:B260"/>
    <mergeCell ref="C258:C260"/>
    <mergeCell ref="D258:D260"/>
    <mergeCell ref="E258:E260"/>
    <mergeCell ref="G258:G260"/>
    <mergeCell ref="I258:I260"/>
    <mergeCell ref="J258:J260"/>
    <mergeCell ref="R240:R242"/>
    <mergeCell ref="C211:C212"/>
    <mergeCell ref="D211:D212"/>
    <mergeCell ref="B211:B212"/>
    <mergeCell ref="I247:I248"/>
    <mergeCell ref="G247:G248"/>
    <mergeCell ref="B247:B248"/>
    <mergeCell ref="D247:D248"/>
    <mergeCell ref="E247:E248"/>
    <mergeCell ref="J247:J248"/>
    <mergeCell ref="C247:C248"/>
    <mergeCell ref="B233:B235"/>
    <mergeCell ref="C233:C235"/>
    <mergeCell ref="D233:D235"/>
    <mergeCell ref="E233:E235"/>
    <mergeCell ref="G233:G235"/>
    <mergeCell ref="G218:G220"/>
    <mergeCell ref="I240:I242"/>
    <mergeCell ref="J240:J242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N278:N279"/>
    <mergeCell ref="R278:R279"/>
    <mergeCell ref="B278:B279"/>
    <mergeCell ref="C278:C279"/>
    <mergeCell ref="D278:D279"/>
    <mergeCell ref="E278:E279"/>
    <mergeCell ref="G278:G279"/>
    <mergeCell ref="M278:M279"/>
    <mergeCell ref="I278:I279"/>
    <mergeCell ref="J278:J279"/>
    <mergeCell ref="L278:L279"/>
    <mergeCell ref="R287:R288"/>
    <mergeCell ref="G284:G286"/>
    <mergeCell ref="I284:I286"/>
    <mergeCell ref="J284:J286"/>
    <mergeCell ref="B284:B286"/>
    <mergeCell ref="D284:D286"/>
    <mergeCell ref="E284:E286"/>
    <mergeCell ref="C284:C286"/>
    <mergeCell ref="I287:I288"/>
    <mergeCell ref="J287:J288"/>
    <mergeCell ref="D287:D288"/>
    <mergeCell ref="G287:G288"/>
    <mergeCell ref="E287:E288"/>
    <mergeCell ref="C287:C288"/>
    <mergeCell ref="B287:B288"/>
    <mergeCell ref="J294:J296"/>
    <mergeCell ref="C294:C296"/>
    <mergeCell ref="B294:B296"/>
    <mergeCell ref="D294:D296"/>
    <mergeCell ref="I294:I296"/>
    <mergeCell ref="G294:G296"/>
    <mergeCell ref="E294:E296"/>
    <mergeCell ref="B297:B298"/>
    <mergeCell ref="C297:C298"/>
    <mergeCell ref="D297:D298"/>
    <mergeCell ref="E297:E298"/>
    <mergeCell ref="J297:J298"/>
    <mergeCell ref="I297:I298"/>
    <mergeCell ref="G297:G298"/>
    <mergeCell ref="G305:G306"/>
    <mergeCell ref="E305:E306"/>
    <mergeCell ref="D305:D306"/>
    <mergeCell ref="J305:J306"/>
    <mergeCell ref="B305:B306"/>
    <mergeCell ref="C305:C306"/>
    <mergeCell ref="I305:I306"/>
    <mergeCell ref="A305:A306"/>
    <mergeCell ref="C303:C304"/>
    <mergeCell ref="D303:D304"/>
    <mergeCell ref="E303:E304"/>
    <mergeCell ref="G303:G304"/>
    <mergeCell ref="J303:J304"/>
    <mergeCell ref="R309:R310"/>
    <mergeCell ref="I309:I310"/>
    <mergeCell ref="J309:J310"/>
    <mergeCell ref="D309:D310"/>
    <mergeCell ref="E309:E310"/>
    <mergeCell ref="M309:M310"/>
    <mergeCell ref="N309:N310"/>
    <mergeCell ref="L309:L310"/>
    <mergeCell ref="B309:B310"/>
    <mergeCell ref="C309:C310"/>
    <mergeCell ref="D315:D317"/>
    <mergeCell ref="J315:J317"/>
    <mergeCell ref="G315:G317"/>
    <mergeCell ref="C315:C317"/>
    <mergeCell ref="B315:B317"/>
    <mergeCell ref="E315:E317"/>
    <mergeCell ref="I315:I317"/>
    <mergeCell ref="A315:A317"/>
    <mergeCell ref="R315:R317"/>
    <mergeCell ref="R321:S321"/>
    <mergeCell ref="J318:J320"/>
    <mergeCell ref="C318:C320"/>
    <mergeCell ref="B318:B320"/>
    <mergeCell ref="D318:D320"/>
    <mergeCell ref="I318:I320"/>
    <mergeCell ref="G318:G320"/>
    <mergeCell ref="E318:E320"/>
    <mergeCell ref="A318:A320"/>
    <mergeCell ref="R318:R320"/>
    <mergeCell ref="A325:A327"/>
    <mergeCell ref="R325:R327"/>
    <mergeCell ref="J323:J324"/>
    <mergeCell ref="D323:D324"/>
    <mergeCell ref="I323:I324"/>
    <mergeCell ref="G323:G324"/>
    <mergeCell ref="E323:E324"/>
    <mergeCell ref="C323:C324"/>
    <mergeCell ref="B323:B324"/>
    <mergeCell ref="R323:R324"/>
    <mergeCell ref="D325:D327"/>
    <mergeCell ref="B325:B327"/>
    <mergeCell ref="C325:C327"/>
    <mergeCell ref="J325:J327"/>
    <mergeCell ref="I325:I327"/>
    <mergeCell ref="E325:E327"/>
    <mergeCell ref="G325:G327"/>
    <mergeCell ref="D350:D351"/>
    <mergeCell ref="C350:C351"/>
    <mergeCell ref="G350:G351"/>
    <mergeCell ref="E350:E351"/>
    <mergeCell ref="J350:J351"/>
    <mergeCell ref="I350:I351"/>
    <mergeCell ref="B350:B351"/>
    <mergeCell ref="A350:A351"/>
    <mergeCell ref="R350:R351"/>
    <mergeCell ref="S353:S354"/>
    <mergeCell ref="I353:I354"/>
    <mergeCell ref="L353:L354"/>
    <mergeCell ref="M353:M354"/>
    <mergeCell ref="N353:N354"/>
    <mergeCell ref="R353:R354"/>
    <mergeCell ref="J353:J354"/>
    <mergeCell ref="E353:E354"/>
    <mergeCell ref="B353:B354"/>
    <mergeCell ref="G353:G354"/>
    <mergeCell ref="D353:D354"/>
    <mergeCell ref="C353:C35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O7" sqref="O7"/>
    </sheetView>
  </sheetViews>
  <sheetFormatPr baseColWidth="10" defaultColWidth="14.375" defaultRowHeight="14.95" customHeight="1" x14ac:dyDescent="0.25"/>
  <cols>
    <col min="1" max="1" width="5.875" style="245" customWidth="1"/>
    <col min="2" max="2" width="22.375" style="245" customWidth="1"/>
    <col min="3" max="3" width="12.375" style="245" customWidth="1"/>
    <col min="4" max="4" width="12.625" style="245" customWidth="1"/>
    <col min="5" max="5" width="13" style="245" customWidth="1"/>
    <col min="6" max="6" width="14.125" style="245" customWidth="1"/>
    <col min="7" max="7" width="12.375" style="245" customWidth="1"/>
    <col min="8" max="20" width="11.25" style="245" customWidth="1"/>
    <col min="21" max="21" width="11.25" style="249" customWidth="1"/>
    <col min="22" max="22" width="11.375" style="249" customWidth="1"/>
    <col min="23" max="23" width="12.375" style="245" hidden="1" customWidth="1"/>
    <col min="24" max="24" width="11.375" style="245" hidden="1" customWidth="1"/>
    <col min="25" max="25" width="10.875" style="245" hidden="1" customWidth="1"/>
    <col min="26" max="26" width="12.125" style="245" hidden="1" customWidth="1"/>
    <col min="27" max="27" width="12.375" style="245" hidden="1" customWidth="1"/>
    <col min="28" max="16384" width="14.375" style="245"/>
  </cols>
  <sheetData>
    <row r="2" spans="2:27" thickBot="1" x14ac:dyDescent="0.3">
      <c r="B2" s="242"/>
      <c r="C2" s="243"/>
      <c r="D2" s="244"/>
    </row>
    <row r="3" spans="2:27" ht="21.75" thickBot="1" x14ac:dyDescent="0.3">
      <c r="B3" s="2872" t="s">
        <v>2296</v>
      </c>
      <c r="C3" s="1466" t="s">
        <v>4337</v>
      </c>
      <c r="D3" s="1467"/>
      <c r="E3" s="1467"/>
      <c r="F3" s="1467"/>
      <c r="G3" s="1467"/>
      <c r="H3" s="1467"/>
      <c r="I3" s="1467"/>
      <c r="J3" s="1467"/>
      <c r="K3" s="1467"/>
      <c r="L3" s="1467"/>
      <c r="M3" s="1467"/>
      <c r="N3" s="1467"/>
      <c r="O3" s="1467"/>
      <c r="P3" s="1467"/>
      <c r="Q3" s="1467"/>
      <c r="R3" s="1467"/>
      <c r="S3" s="1467"/>
      <c r="T3" s="1467"/>
      <c r="U3" s="1467"/>
      <c r="V3" s="1467"/>
      <c r="W3" s="1467"/>
      <c r="X3" s="1467"/>
      <c r="Y3" s="1467"/>
      <c r="Z3" s="1467"/>
      <c r="AA3" s="1467"/>
    </row>
    <row r="4" spans="2:27" s="246" customFormat="1" ht="21.1" x14ac:dyDescent="0.25">
      <c r="B4" s="2873"/>
      <c r="C4" s="2868" t="s">
        <v>2308</v>
      </c>
      <c r="D4" s="2869"/>
      <c r="E4" s="2869"/>
      <c r="F4" s="2869"/>
      <c r="G4" s="2870"/>
      <c r="H4" s="2868" t="s">
        <v>2309</v>
      </c>
      <c r="I4" s="2869"/>
      <c r="J4" s="2869"/>
      <c r="K4" s="2869"/>
      <c r="L4" s="2870"/>
      <c r="M4" s="2868" t="s">
        <v>2310</v>
      </c>
      <c r="N4" s="2869"/>
      <c r="O4" s="2869"/>
      <c r="P4" s="2869"/>
      <c r="Q4" s="2870"/>
      <c r="R4" s="2868" t="s">
        <v>2311</v>
      </c>
      <c r="S4" s="2869"/>
      <c r="T4" s="2869"/>
      <c r="U4" s="2869"/>
      <c r="V4" s="2870"/>
      <c r="W4" s="2868" t="s">
        <v>3196</v>
      </c>
      <c r="X4" s="2869"/>
      <c r="Y4" s="2869"/>
      <c r="Z4" s="2869"/>
      <c r="AA4" s="2870"/>
    </row>
    <row r="5" spans="2:27" s="247" customFormat="1" ht="11.9" customHeight="1" x14ac:dyDescent="0.2">
      <c r="B5" s="2873"/>
      <c r="C5" s="857" t="s">
        <v>2300</v>
      </c>
      <c r="D5" s="855" t="s">
        <v>2301</v>
      </c>
      <c r="E5" s="855" t="s">
        <v>2302</v>
      </c>
      <c r="F5" s="855" t="s">
        <v>2298</v>
      </c>
      <c r="G5" s="856" t="s">
        <v>2299</v>
      </c>
      <c r="H5" s="857" t="s">
        <v>2300</v>
      </c>
      <c r="I5" s="855" t="s">
        <v>2301</v>
      </c>
      <c r="J5" s="855" t="s">
        <v>2302</v>
      </c>
      <c r="K5" s="855" t="s">
        <v>2298</v>
      </c>
      <c r="L5" s="856" t="s">
        <v>2299</v>
      </c>
      <c r="M5" s="857" t="s">
        <v>2300</v>
      </c>
      <c r="N5" s="855" t="s">
        <v>2301</v>
      </c>
      <c r="O5" s="855" t="s">
        <v>2302</v>
      </c>
      <c r="P5" s="855" t="s">
        <v>2298</v>
      </c>
      <c r="Q5" s="856" t="s">
        <v>2299</v>
      </c>
      <c r="R5" s="857" t="s">
        <v>2300</v>
      </c>
      <c r="S5" s="855" t="s">
        <v>2301</v>
      </c>
      <c r="T5" s="855" t="s">
        <v>2302</v>
      </c>
      <c r="U5" s="858" t="s">
        <v>2298</v>
      </c>
      <c r="V5" s="859" t="s">
        <v>2299</v>
      </c>
      <c r="W5" s="857" t="s">
        <v>2300</v>
      </c>
      <c r="X5" s="855" t="s">
        <v>2301</v>
      </c>
      <c r="Y5" s="855" t="s">
        <v>2302</v>
      </c>
      <c r="Z5" s="855" t="s">
        <v>2298</v>
      </c>
      <c r="AA5" s="856" t="s">
        <v>2299</v>
      </c>
    </row>
    <row r="6" spans="2:27" s="251" customFormat="1" ht="19.7" customHeight="1" x14ac:dyDescent="0.25">
      <c r="B6" s="2874"/>
      <c r="C6" s="996">
        <v>43927</v>
      </c>
      <c r="D6" s="996">
        <v>43928</v>
      </c>
      <c r="E6" s="996">
        <v>43929</v>
      </c>
      <c r="F6" s="996">
        <v>43930</v>
      </c>
      <c r="G6" s="996">
        <v>43931</v>
      </c>
      <c r="H6" s="996">
        <v>43934</v>
      </c>
      <c r="I6" s="996">
        <v>43935</v>
      </c>
      <c r="J6" s="996">
        <v>43936</v>
      </c>
      <c r="K6" s="996">
        <v>43937</v>
      </c>
      <c r="L6" s="996">
        <v>43938</v>
      </c>
      <c r="M6" s="996">
        <v>43941</v>
      </c>
      <c r="N6" s="996">
        <v>43942</v>
      </c>
      <c r="O6" s="996">
        <v>43943</v>
      </c>
      <c r="P6" s="996">
        <v>43944</v>
      </c>
      <c r="Q6" s="996">
        <v>43945</v>
      </c>
      <c r="R6" s="996">
        <v>43948</v>
      </c>
      <c r="S6" s="996">
        <v>43949</v>
      </c>
      <c r="T6" s="996">
        <v>43950</v>
      </c>
      <c r="U6" s="996">
        <v>43951</v>
      </c>
      <c r="V6" s="996">
        <v>43952</v>
      </c>
      <c r="W6" s="860">
        <v>43920</v>
      </c>
      <c r="X6" s="860">
        <v>43921</v>
      </c>
      <c r="Y6" s="860">
        <v>43922</v>
      </c>
      <c r="Z6" s="860">
        <v>43923</v>
      </c>
      <c r="AA6" s="860">
        <v>43924</v>
      </c>
    </row>
    <row r="7" spans="2:27" s="252" customFormat="1" ht="42.8" customHeight="1" x14ac:dyDescent="0.25">
      <c r="B7" s="616" t="s">
        <v>3019</v>
      </c>
      <c r="C7" s="695" t="s">
        <v>4338</v>
      </c>
      <c r="D7" s="1011"/>
      <c r="E7" s="619" t="s">
        <v>4339</v>
      </c>
      <c r="F7" s="1460"/>
      <c r="G7" s="1461"/>
      <c r="H7" s="695" t="s">
        <v>4340</v>
      </c>
      <c r="I7" s="619"/>
      <c r="J7" s="619" t="s">
        <v>4310</v>
      </c>
      <c r="K7" s="619"/>
      <c r="L7" s="998" t="s">
        <v>4339</v>
      </c>
      <c r="M7" s="695" t="s">
        <v>3887</v>
      </c>
      <c r="N7" s="704"/>
      <c r="O7" s="619" t="s">
        <v>4310</v>
      </c>
      <c r="P7" s="619"/>
      <c r="Q7" s="998" t="s">
        <v>4341</v>
      </c>
      <c r="R7" s="695" t="s">
        <v>4340</v>
      </c>
      <c r="S7" s="695"/>
      <c r="T7" s="619" t="s">
        <v>4310</v>
      </c>
      <c r="U7" s="620"/>
      <c r="V7" s="1130" t="s">
        <v>4342</v>
      </c>
      <c r="W7" s="997" t="s">
        <v>4285</v>
      </c>
      <c r="X7" s="619"/>
      <c r="Y7" s="619" t="s">
        <v>3954</v>
      </c>
      <c r="Z7" s="620"/>
      <c r="AA7" s="1130" t="s">
        <v>4310</v>
      </c>
    </row>
    <row r="8" spans="2:27" s="867" customFormat="1" ht="6.45" customHeight="1" x14ac:dyDescent="0.25">
      <c r="B8" s="862"/>
      <c r="C8" s="865"/>
      <c r="D8" s="863"/>
      <c r="E8" s="863"/>
      <c r="F8" s="1462"/>
      <c r="G8" s="1463"/>
      <c r="H8" s="865"/>
      <c r="I8" s="863"/>
      <c r="J8" s="863"/>
      <c r="K8" s="863"/>
      <c r="L8" s="864"/>
      <c r="M8" s="865"/>
      <c r="N8" s="863"/>
      <c r="O8" s="863"/>
      <c r="P8" s="863"/>
      <c r="Q8" s="864"/>
      <c r="R8" s="865"/>
      <c r="S8" s="863"/>
      <c r="T8" s="863"/>
      <c r="U8" s="863"/>
      <c r="V8" s="866"/>
      <c r="W8" s="865"/>
      <c r="X8" s="863"/>
      <c r="Y8" s="863"/>
      <c r="Z8" s="863"/>
      <c r="AA8" s="866"/>
    </row>
    <row r="9" spans="2:27" ht="45.7" customHeight="1" thickBot="1" x14ac:dyDescent="0.3">
      <c r="B9" s="617" t="s">
        <v>3108</v>
      </c>
      <c r="C9" s="696"/>
      <c r="D9" s="1129"/>
      <c r="E9" s="248"/>
      <c r="F9" s="1464"/>
      <c r="G9" s="1465"/>
      <c r="H9" s="696"/>
      <c r="I9" s="248"/>
      <c r="J9" s="248"/>
      <c r="K9" s="248"/>
      <c r="L9" s="561"/>
      <c r="M9" s="696"/>
      <c r="N9" s="248"/>
      <c r="O9" s="248"/>
      <c r="P9" s="248"/>
      <c r="Q9" s="561"/>
      <c r="R9" s="696"/>
      <c r="S9" s="530"/>
      <c r="T9" s="248"/>
      <c r="U9" s="530"/>
      <c r="V9" s="635"/>
      <c r="W9" s="696"/>
      <c r="X9" s="248"/>
      <c r="Y9" s="248"/>
      <c r="Z9" s="530"/>
      <c r="AA9" s="635"/>
    </row>
    <row r="10" spans="2:27" ht="14.3" x14ac:dyDescent="0.25"/>
    <row r="11" spans="2:27" ht="14.95" hidden="1" customHeight="1" x14ac:dyDescent="0.25">
      <c r="B11" s="2821" t="s">
        <v>3019</v>
      </c>
      <c r="C11" s="2823" t="s">
        <v>2728</v>
      </c>
      <c r="D11" s="2823"/>
      <c r="E11" s="2824"/>
      <c r="F11" s="756" t="s">
        <v>2307</v>
      </c>
      <c r="G11" s="757">
        <v>43860</v>
      </c>
      <c r="H11" s="766" t="s">
        <v>4</v>
      </c>
      <c r="I11" s="767">
        <v>8</v>
      </c>
      <c r="J11" s="752"/>
      <c r="K11" s="705"/>
      <c r="L11" s="706"/>
      <c r="M11" s="744"/>
      <c r="N11" s="744"/>
      <c r="O11" s="744"/>
      <c r="P11" s="705"/>
      <c r="Q11" s="706"/>
      <c r="R11" s="851"/>
      <c r="S11" s="852"/>
      <c r="T11" s="852"/>
      <c r="U11" s="852"/>
      <c r="V11" s="705"/>
      <c r="W11" s="706"/>
    </row>
    <row r="12" spans="2:27" ht="14.95" customHeight="1" x14ac:dyDescent="0.25">
      <c r="B12" s="2822"/>
      <c r="C12" s="2825" t="s">
        <v>3197</v>
      </c>
      <c r="D12" s="2826"/>
      <c r="E12" s="2827"/>
      <c r="F12" s="2831" t="s">
        <v>2307</v>
      </c>
      <c r="G12" s="2833">
        <v>43894</v>
      </c>
      <c r="H12" s="762" t="s">
        <v>4</v>
      </c>
      <c r="I12" s="768">
        <v>12</v>
      </c>
      <c r="J12" s="707"/>
      <c r="K12" s="707"/>
      <c r="L12" s="707"/>
      <c r="M12" s="744"/>
      <c r="N12" s="744"/>
      <c r="O12" s="744"/>
      <c r="P12" s="705"/>
      <c r="Q12" s="706"/>
      <c r="R12" s="851"/>
      <c r="S12" s="852"/>
      <c r="T12" s="852"/>
      <c r="U12" s="852"/>
      <c r="V12" s="705"/>
      <c r="W12" s="706"/>
    </row>
    <row r="13" spans="2:27" ht="14.95" customHeight="1" x14ac:dyDescent="0.25">
      <c r="B13" s="2822"/>
      <c r="C13" s="2828"/>
      <c r="D13" s="2829"/>
      <c r="E13" s="2830"/>
      <c r="F13" s="2832"/>
      <c r="G13" s="2834"/>
      <c r="H13" s="762" t="s">
        <v>208</v>
      </c>
      <c r="I13" s="768">
        <v>12</v>
      </c>
      <c r="J13" s="707"/>
      <c r="K13" s="707"/>
      <c r="L13" s="707"/>
      <c r="M13" s="744"/>
      <c r="N13" s="744"/>
      <c r="O13" s="744"/>
      <c r="P13" s="705"/>
      <c r="Q13" s="706"/>
      <c r="R13" s="851"/>
      <c r="S13" s="846"/>
      <c r="T13" s="846"/>
      <c r="U13" s="846"/>
      <c r="V13" s="705"/>
      <c r="W13" s="706"/>
    </row>
    <row r="14" spans="2:27" ht="14.95" customHeight="1" x14ac:dyDescent="0.25">
      <c r="B14" s="2822"/>
      <c r="C14" s="2835" t="s">
        <v>3220</v>
      </c>
      <c r="D14" s="2836"/>
      <c r="E14" s="2837"/>
      <c r="F14" s="755" t="s">
        <v>2307</v>
      </c>
      <c r="G14" s="758">
        <v>43890</v>
      </c>
      <c r="H14" s="763" t="s">
        <v>4</v>
      </c>
      <c r="I14" s="769">
        <v>12</v>
      </c>
      <c r="J14" s="707"/>
      <c r="K14" s="707"/>
      <c r="L14" s="707"/>
      <c r="M14" s="744"/>
      <c r="N14" s="744"/>
      <c r="O14" s="744"/>
      <c r="P14" s="705"/>
      <c r="Q14" s="706"/>
      <c r="R14" s="851"/>
      <c r="S14" s="846"/>
      <c r="T14" s="846"/>
      <c r="U14" s="846"/>
      <c r="V14" s="705"/>
      <c r="W14" s="706"/>
    </row>
    <row r="15" spans="2:27" ht="14.95" hidden="1" customHeight="1" x14ac:dyDescent="0.25">
      <c r="B15" s="2822"/>
      <c r="C15" s="2838" t="s">
        <v>3597</v>
      </c>
      <c r="D15" s="2839"/>
      <c r="E15" s="2840"/>
      <c r="F15" s="988" t="s">
        <v>2307</v>
      </c>
      <c r="G15" s="985">
        <v>43829</v>
      </c>
      <c r="H15" s="986" t="s">
        <v>4</v>
      </c>
      <c r="I15" s="987">
        <v>12</v>
      </c>
      <c r="J15" s="707"/>
      <c r="K15" s="707"/>
      <c r="L15" s="707"/>
      <c r="M15" s="744"/>
      <c r="N15" s="744"/>
      <c r="O15" s="744"/>
      <c r="P15" s="705"/>
      <c r="Q15" s="706"/>
      <c r="R15" s="851"/>
      <c r="S15" s="846"/>
      <c r="T15" s="846"/>
      <c r="U15" s="846"/>
      <c r="V15" s="705"/>
      <c r="W15" s="706"/>
    </row>
    <row r="16" spans="2:27" ht="14.95" hidden="1" customHeight="1" x14ac:dyDescent="0.25">
      <c r="B16" s="2822"/>
      <c r="C16" s="2841"/>
      <c r="D16" s="2842"/>
      <c r="E16" s="2843"/>
      <c r="F16" s="988" t="s">
        <v>2307</v>
      </c>
      <c r="G16" s="989">
        <v>43850</v>
      </c>
      <c r="H16" s="986" t="s">
        <v>4</v>
      </c>
      <c r="I16" s="987">
        <v>12</v>
      </c>
      <c r="J16" s="707"/>
      <c r="K16" s="707"/>
      <c r="L16" s="707"/>
      <c r="M16" s="744"/>
      <c r="N16" s="744"/>
      <c r="O16" s="744"/>
      <c r="P16" s="705"/>
      <c r="Q16" s="706"/>
      <c r="R16" s="851"/>
      <c r="S16" s="846"/>
      <c r="T16" s="846"/>
      <c r="U16" s="846"/>
      <c r="V16" s="705"/>
      <c r="W16" s="706"/>
    </row>
    <row r="17" spans="2:27" ht="14.95" hidden="1" customHeight="1" x14ac:dyDescent="0.25">
      <c r="B17" s="2822"/>
      <c r="C17" s="2841"/>
      <c r="D17" s="2842"/>
      <c r="E17" s="2843"/>
      <c r="F17" s="988" t="s">
        <v>2307</v>
      </c>
      <c r="G17" s="989">
        <v>43890</v>
      </c>
      <c r="H17" s="986" t="s">
        <v>208</v>
      </c>
      <c r="I17" s="987">
        <v>12</v>
      </c>
      <c r="J17" s="707"/>
      <c r="K17" s="707"/>
      <c r="L17" s="707"/>
      <c r="M17" s="744"/>
      <c r="N17" s="744"/>
      <c r="O17" s="744"/>
      <c r="P17" s="705"/>
      <c r="Q17" s="706"/>
      <c r="R17" s="851"/>
      <c r="S17" s="846"/>
      <c r="T17" s="846"/>
      <c r="U17" s="846"/>
      <c r="V17" s="705"/>
      <c r="W17" s="706"/>
    </row>
    <row r="18" spans="2:27" ht="14.95" hidden="1" customHeight="1" x14ac:dyDescent="0.25">
      <c r="B18" s="2822"/>
      <c r="C18" s="2844"/>
      <c r="D18" s="2845"/>
      <c r="E18" s="2846"/>
      <c r="F18" s="988" t="s">
        <v>2307</v>
      </c>
      <c r="G18" s="989">
        <v>43890</v>
      </c>
      <c r="H18" s="986" t="s">
        <v>5</v>
      </c>
      <c r="I18" s="987">
        <v>12</v>
      </c>
      <c r="J18" s="707"/>
      <c r="K18" s="707"/>
      <c r="L18" s="707"/>
      <c r="M18" s="744"/>
      <c r="N18" s="744"/>
      <c r="O18" s="744"/>
      <c r="P18" s="705"/>
      <c r="Q18" s="706"/>
      <c r="R18" s="851"/>
      <c r="S18" s="846"/>
      <c r="T18" s="846"/>
      <c r="U18" s="846"/>
      <c r="V18" s="705"/>
      <c r="W18" s="706"/>
    </row>
    <row r="19" spans="2:27" ht="14.95" hidden="1" customHeight="1" x14ac:dyDescent="0.25">
      <c r="B19" s="2822"/>
      <c r="C19" s="2847" t="s">
        <v>3625</v>
      </c>
      <c r="D19" s="2848"/>
      <c r="E19" s="2849"/>
      <c r="F19" s="2853" t="s">
        <v>2307</v>
      </c>
      <c r="G19" s="2855">
        <v>43853</v>
      </c>
      <c r="H19" s="999" t="s">
        <v>4</v>
      </c>
      <c r="I19" s="1000">
        <v>20</v>
      </c>
      <c r="J19" s="707"/>
      <c r="K19" s="707"/>
      <c r="L19" s="707"/>
      <c r="M19" s="744"/>
      <c r="N19" s="744"/>
      <c r="O19" s="744"/>
      <c r="P19" s="705"/>
      <c r="Q19" s="706"/>
      <c r="R19" s="851"/>
      <c r="S19" s="852"/>
      <c r="T19" s="852"/>
      <c r="U19" s="852"/>
      <c r="V19" s="705"/>
      <c r="W19" s="706"/>
    </row>
    <row r="20" spans="2:27" ht="14.95" hidden="1" customHeight="1" x14ac:dyDescent="0.25">
      <c r="B20" s="2822"/>
      <c r="C20" s="2850"/>
      <c r="D20" s="2851"/>
      <c r="E20" s="2852"/>
      <c r="F20" s="2854"/>
      <c r="G20" s="2856"/>
      <c r="H20" s="999" t="s">
        <v>208</v>
      </c>
      <c r="I20" s="1000">
        <v>20</v>
      </c>
      <c r="J20" s="707"/>
      <c r="K20" s="707"/>
      <c r="L20" s="707"/>
      <c r="M20" s="744"/>
      <c r="N20" s="744"/>
      <c r="O20" s="744"/>
      <c r="P20" s="705"/>
      <c r="Q20" s="706"/>
      <c r="R20" s="851"/>
      <c r="S20" s="846"/>
      <c r="T20" s="846"/>
      <c r="U20" s="846"/>
      <c r="V20" s="705"/>
      <c r="W20" s="706"/>
    </row>
    <row r="21" spans="2:27" ht="14.95" hidden="1" customHeight="1" x14ac:dyDescent="0.25">
      <c r="B21" s="2822"/>
      <c r="C21" s="2857" t="s">
        <v>3363</v>
      </c>
      <c r="D21" s="2858"/>
      <c r="E21" s="2859"/>
      <c r="F21" s="812" t="s">
        <v>2307</v>
      </c>
      <c r="G21" s="813">
        <v>43860</v>
      </c>
      <c r="H21" s="814" t="s">
        <v>4</v>
      </c>
      <c r="I21" s="815">
        <v>12</v>
      </c>
      <c r="J21" s="707"/>
      <c r="K21" s="707"/>
      <c r="L21" s="707"/>
      <c r="M21" s="744"/>
      <c r="N21" s="744"/>
      <c r="O21" s="744"/>
      <c r="P21" s="705"/>
      <c r="Q21" s="706"/>
      <c r="R21" s="851"/>
      <c r="S21" s="846"/>
      <c r="T21" s="846"/>
      <c r="U21" s="846"/>
      <c r="V21" s="705"/>
      <c r="W21" s="706"/>
    </row>
    <row r="22" spans="2:27" ht="19.2" hidden="1" customHeight="1" x14ac:dyDescent="0.25">
      <c r="B22" s="2860" t="s">
        <v>3020</v>
      </c>
      <c r="C22" s="2862" t="s">
        <v>3022</v>
      </c>
      <c r="D22" s="2863"/>
      <c r="E22" s="2864"/>
      <c r="F22" s="753" t="s">
        <v>2307</v>
      </c>
      <c r="G22" s="759">
        <v>43868</v>
      </c>
      <c r="H22" s="764" t="s">
        <v>4</v>
      </c>
      <c r="I22" s="770">
        <v>12</v>
      </c>
      <c r="J22" s="707"/>
      <c r="K22" s="707"/>
      <c r="L22" s="707"/>
      <c r="M22" s="661"/>
      <c r="N22" s="661"/>
      <c r="O22" s="661"/>
      <c r="P22" s="662"/>
      <c r="Q22" s="663"/>
      <c r="R22" s="847"/>
      <c r="S22" s="853"/>
      <c r="T22" s="853"/>
      <c r="U22" s="853"/>
      <c r="V22" s="848"/>
      <c r="W22" s="849"/>
    </row>
    <row r="23" spans="2:27" ht="31.45" hidden="1" customHeight="1" x14ac:dyDescent="0.25">
      <c r="B23" s="2861"/>
      <c r="C23" s="2865" t="s">
        <v>3278</v>
      </c>
      <c r="D23" s="2866"/>
      <c r="E23" s="2867"/>
      <c r="F23" s="754" t="s">
        <v>2307</v>
      </c>
      <c r="G23" s="760">
        <v>43890</v>
      </c>
      <c r="H23" s="765" t="s">
        <v>4</v>
      </c>
      <c r="I23" s="771">
        <v>12</v>
      </c>
      <c r="J23" s="707"/>
      <c r="K23" s="707"/>
      <c r="L23" s="707"/>
      <c r="M23" s="661"/>
      <c r="N23" s="661"/>
      <c r="O23" s="661"/>
      <c r="P23" s="662"/>
      <c r="Q23" s="663"/>
      <c r="R23" s="847"/>
      <c r="S23" s="850"/>
      <c r="T23" s="850"/>
      <c r="U23" s="850"/>
      <c r="V23" s="848"/>
      <c r="W23" s="849"/>
    </row>
    <row r="24" spans="2:27" ht="24.45" hidden="1" customHeight="1" thickBot="1" x14ac:dyDescent="0.3">
      <c r="B24" s="618" t="s">
        <v>3111</v>
      </c>
      <c r="C24" s="2871" t="s">
        <v>3112</v>
      </c>
      <c r="D24" s="2871"/>
      <c r="E24" s="2871"/>
      <c r="F24" s="703" t="s">
        <v>3021</v>
      </c>
      <c r="G24" s="761">
        <v>43860</v>
      </c>
      <c r="H24" s="772" t="s">
        <v>4</v>
      </c>
      <c r="I24" s="773">
        <v>12</v>
      </c>
      <c r="J24" s="707"/>
      <c r="K24" s="707"/>
      <c r="L24" s="707"/>
      <c r="M24" s="661"/>
      <c r="N24" s="661"/>
      <c r="O24" s="661"/>
      <c r="P24" s="662"/>
      <c r="Q24" s="663"/>
      <c r="R24" s="847"/>
      <c r="S24" s="853"/>
      <c r="T24" s="853"/>
      <c r="U24" s="853"/>
      <c r="V24" s="848"/>
      <c r="W24" s="849"/>
    </row>
    <row r="25" spans="2:27" s="246" customFormat="1" ht="14.95" customHeight="1" x14ac:dyDescent="0.25">
      <c r="C25" s="744"/>
      <c r="D25" s="744"/>
      <c r="F25" s="744"/>
      <c r="U25" s="250"/>
      <c r="V25" s="250"/>
    </row>
    <row r="26" spans="2:27" ht="21.25" customHeight="1" x14ac:dyDescent="0.25">
      <c r="C26" s="2820"/>
      <c r="D26" s="2820"/>
      <c r="E26" s="2820"/>
      <c r="F26" s="2820"/>
      <c r="G26" s="2820"/>
      <c r="H26" s="2820"/>
      <c r="I26" s="2820"/>
      <c r="J26" s="2820"/>
      <c r="K26" s="2820"/>
    </row>
    <row r="27" spans="2:27" ht="14.95" customHeight="1" x14ac:dyDescent="0.25">
      <c r="C27" s="854" t="s">
        <v>3953</v>
      </c>
      <c r="D27" s="854" t="s">
        <v>2473</v>
      </c>
      <c r="E27" s="619" t="s">
        <v>2294</v>
      </c>
      <c r="F27" s="619" t="s">
        <v>2241</v>
      </c>
      <c r="G27" s="619" t="s">
        <v>3409</v>
      </c>
      <c r="H27" s="619" t="s">
        <v>2297</v>
      </c>
      <c r="I27" s="854" t="s">
        <v>3953</v>
      </c>
      <c r="J27" s="854" t="s">
        <v>2473</v>
      </c>
      <c r="K27" s="619" t="s">
        <v>2294</v>
      </c>
      <c r="L27" s="619" t="s">
        <v>2241</v>
      </c>
      <c r="M27" s="619" t="s">
        <v>3409</v>
      </c>
      <c r="N27" s="619" t="s">
        <v>2297</v>
      </c>
      <c r="O27" s="854" t="s">
        <v>3953</v>
      </c>
      <c r="P27" s="854" t="s">
        <v>2473</v>
      </c>
      <c r="Q27" s="619" t="s">
        <v>2294</v>
      </c>
      <c r="R27" s="619" t="s">
        <v>2241</v>
      </c>
      <c r="S27" s="619" t="s">
        <v>3409</v>
      </c>
      <c r="T27" s="619" t="s">
        <v>2297</v>
      </c>
      <c r="U27" s="854" t="s">
        <v>3953</v>
      </c>
      <c r="V27" s="854" t="s">
        <v>2473</v>
      </c>
      <c r="W27" s="619" t="s">
        <v>2294</v>
      </c>
      <c r="X27" s="619" t="s">
        <v>2241</v>
      </c>
      <c r="Y27" s="619" t="s">
        <v>3409</v>
      </c>
      <c r="Z27" s="619" t="s">
        <v>2297</v>
      </c>
      <c r="AA27" s="854" t="s">
        <v>3953</v>
      </c>
    </row>
    <row r="30" spans="2:27" ht="14.95" customHeight="1" x14ac:dyDescent="0.25">
      <c r="B30" s="2819" t="s">
        <v>4165</v>
      </c>
      <c r="C30" s="854" t="s">
        <v>4153</v>
      </c>
      <c r="D30" s="854" t="s">
        <v>4154</v>
      </c>
    </row>
    <row r="31" spans="2:27" ht="15.8" customHeight="1" x14ac:dyDescent="0.25">
      <c r="B31" s="2819"/>
      <c r="C31" s="854" t="s">
        <v>4155</v>
      </c>
      <c r="D31" s="854" t="s">
        <v>4156</v>
      </c>
    </row>
    <row r="32" spans="2:27" ht="15.8" customHeight="1" x14ac:dyDescent="0.25">
      <c r="B32" s="2819"/>
      <c r="C32" s="854" t="s">
        <v>4157</v>
      </c>
      <c r="D32" s="854" t="s">
        <v>4158</v>
      </c>
    </row>
    <row r="33" spans="2:4" ht="15.8" customHeight="1" x14ac:dyDescent="0.25">
      <c r="B33" s="2819"/>
      <c r="C33" s="854" t="s">
        <v>4159</v>
      </c>
      <c r="D33" s="854" t="s">
        <v>4160</v>
      </c>
    </row>
    <row r="34" spans="2:4" ht="15.8" customHeight="1" x14ac:dyDescent="0.25">
      <c r="B34" s="2819"/>
      <c r="C34" s="854" t="s">
        <v>4161</v>
      </c>
      <c r="D34" s="854" t="s">
        <v>4162</v>
      </c>
    </row>
    <row r="35" spans="2:4" ht="15.8" customHeight="1" x14ac:dyDescent="0.25">
      <c r="B35" s="2819"/>
      <c r="C35" s="854" t="s">
        <v>4163</v>
      </c>
      <c r="D35" s="854" t="s">
        <v>4164</v>
      </c>
    </row>
    <row r="36" spans="2:4" ht="15.8" customHeight="1" x14ac:dyDescent="0.25"/>
    <row r="37" spans="2:4" ht="15.8" customHeight="1" x14ac:dyDescent="0.25"/>
    <row r="38" spans="2:4" ht="15.8" customHeight="1" x14ac:dyDescent="0.25"/>
    <row r="39" spans="2:4" ht="15.8" customHeight="1" x14ac:dyDescent="0.25"/>
    <row r="40" spans="2:4" ht="15.8" customHeight="1" x14ac:dyDescent="0.25"/>
    <row r="41" spans="2:4" ht="15.8" customHeight="1" x14ac:dyDescent="0.25"/>
    <row r="42" spans="2:4" ht="15.8" customHeight="1" x14ac:dyDescent="0.25"/>
    <row r="43" spans="2:4" ht="15.8" customHeight="1" x14ac:dyDescent="0.25"/>
    <row r="44" spans="2:4" ht="15.8" customHeight="1" x14ac:dyDescent="0.25"/>
    <row r="45" spans="2:4" ht="15.8" customHeight="1" x14ac:dyDescent="0.25"/>
    <row r="46" spans="2:4" ht="15.8" customHeight="1" x14ac:dyDescent="0.25"/>
    <row r="47" spans="2:4" ht="15.8" customHeight="1" x14ac:dyDescent="0.25"/>
    <row r="48" spans="2:4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</sheetData>
  <sheetProtection formatCells="0" formatColumns="0" formatRows="0" insertColumns="0" insertRows="0" insertHyperlinks="0" deleteColumns="0" deleteRows="0" sort="0" autoFilter="0" pivotTables="0"/>
  <mergeCells count="23">
    <mergeCell ref="R4:V4"/>
    <mergeCell ref="W4:AA4"/>
    <mergeCell ref="C24:E24"/>
    <mergeCell ref="B3:B6"/>
    <mergeCell ref="C4:G4"/>
    <mergeCell ref="H4:L4"/>
    <mergeCell ref="M4:Q4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PACIENTES TERAPIAS</vt:lpstr>
      <vt:lpstr>PLANTILLA CUPS</vt:lpstr>
      <vt:lpstr>RUTA FDS JUN</vt:lpstr>
      <vt:lpstr>NEPS</vt:lpstr>
      <vt:lpstr>EGRESOS</vt:lpstr>
      <vt:lpstr>FALLECIDOS</vt:lpstr>
      <vt:lpstr>TURNO VDAS ABR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2020-08-26T20:25:47Z</cp:lastPrinted>
  <dcterms:created xsi:type="dcterms:W3CDTF">2018-06-28T17:29:48Z</dcterms:created>
  <dcterms:modified xsi:type="dcterms:W3CDTF">2020-09-11T19:23:41Z</dcterms:modified>
</cp:coreProperties>
</file>