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1\"/>
    </mc:Choice>
  </mc:AlternateContent>
  <bookViews>
    <workbookView xWindow="0" yWindow="0" windowWidth="18852" windowHeight="7968"/>
  </bookViews>
  <sheets>
    <sheet name="PACIENTES TERAPIAS" sheetId="72" r:id="rId1"/>
    <sheet name="EGRESOS" sheetId="17" r:id="rId2"/>
    <sheet name="FALLECIDOS" sheetId="16" r:id="rId3"/>
  </sheets>
  <definedNames>
    <definedName name="_xlnm._FilterDatabase" localSheetId="1" hidden="1">EGRESOS!$A$1:$Z$675</definedName>
    <definedName name="_xlnm._FilterDatabase" localSheetId="0" hidden="1">'PACIENTES TERAPIAS'!$A$2:$AD$1004</definedName>
    <definedName name="x_x__MailAutoSig" localSheetId="0">'PACIENTES TERAPIAS'!$Q$975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17" l="1"/>
</calcChain>
</file>

<file path=xl/sharedStrings.xml><?xml version="1.0" encoding="utf-8"?>
<sst xmlns="http://schemas.openxmlformats.org/spreadsheetml/2006/main" count="21890" uniqueCount="6947">
  <si>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</si>
  <si>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</si>
  <si>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</si>
  <si>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</si>
  <si>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</si>
  <si>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</si>
  <si>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</si>
  <si>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</si>
  <si>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</si>
  <si>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</si>
  <si>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</si>
  <si>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</si>
  <si>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</si>
  <si>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</si>
  <si>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</si>
  <si>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</si>
  <si>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</si>
  <si>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</si>
  <si>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</si>
  <si>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</si>
  <si>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</si>
  <si>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</si>
  <si>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</si>
  <si>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</si>
  <si>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</si>
  <si>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</si>
  <si>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</si>
  <si>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</si>
  <si>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</si>
  <si>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</si>
  <si>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</si>
  <si>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</si>
  <si>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</si>
  <si>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</si>
  <si>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</si>
  <si>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</si>
  <si>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</si>
  <si>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</si>
  <si>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</si>
  <si>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</si>
  <si>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</si>
  <si>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</si>
  <si>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</si>
  <si>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</si>
  <si>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</si>
  <si>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</si>
  <si>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</si>
  <si>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</si>
  <si>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</si>
  <si>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</si>
  <si>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</si>
  <si>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</si>
  <si>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</si>
  <si>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</si>
  <si>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</si>
  <si>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</si>
  <si>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</si>
  <si>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</si>
  <si>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</si>
  <si>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</si>
  <si>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</si>
  <si>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</si>
  <si>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</si>
  <si>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</si>
  <si>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</si>
  <si>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</si>
  <si>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</si>
  <si>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</si>
  <si>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</si>
  <si>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</si>
  <si>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</si>
  <si>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</si>
  <si>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</si>
  <si>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</si>
  <si>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</si>
  <si>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</si>
  <si>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</si>
  <si>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</si>
  <si>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</si>
  <si>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</si>
  <si>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</si>
  <si>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</si>
  <si>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</si>
  <si>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</si>
  <si>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</si>
  <si>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</si>
  <si>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</si>
  <si>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</si>
  <si>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</si>
  <si>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</si>
  <si>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</si>
  <si>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</si>
  <si>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</si>
  <si>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</si>
  <si>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</si>
  <si>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</si>
  <si>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</si>
  <si>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</si>
  <si>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</si>
  <si>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</si>
  <si>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</si>
  <si>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</si>
  <si>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</si>
  <si>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</si>
  <si>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</si>
  <si>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</si>
  <si>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</si>
  <si>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</si>
  <si>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</si>
  <si>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</si>
  <si>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</si>
  <si>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</si>
  <si>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</si>
  <si>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</si>
  <si>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</si>
  <si>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</si>
  <si>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</si>
  <si>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</si>
  <si>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</si>
  <si>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</si>
  <si>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</si>
  <si>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</si>
  <si>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</si>
  <si>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</si>
  <si>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</si>
  <si>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</si>
  <si>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</si>
  <si>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</si>
  <si>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</si>
  <si>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</si>
  <si>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</si>
  <si>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</si>
  <si>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</si>
  <si>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</si>
  <si>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</si>
  <si>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</si>
  <si>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</si>
  <si>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</si>
  <si>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</si>
  <si>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</si>
  <si>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</si>
  <si>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</si>
  <si>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</si>
  <si>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</si>
  <si>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</si>
  <si>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</si>
  <si>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</si>
  <si>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</si>
  <si>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</si>
  <si>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</si>
  <si>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</si>
  <si>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</si>
  <si>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</si>
  <si>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</si>
  <si>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</si>
  <si>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</si>
  <si>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</si>
  <si>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</si>
  <si>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</si>
  <si>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</si>
  <si>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</si>
  <si>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</si>
  <si>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</si>
  <si>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</si>
  <si>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</si>
  <si>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</si>
  <si>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</si>
  <si>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</si>
  <si>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</si>
  <si>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</si>
  <si>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</si>
  <si>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</si>
  <si>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</si>
  <si>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</si>
  <si>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</si>
  <si>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</si>
  <si>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</si>
  <si>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</si>
  <si>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</si>
  <si>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</si>
  <si>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</si>
  <si>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</si>
  <si>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</si>
  <si>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</si>
  <si>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</si>
  <si>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</si>
  <si>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</si>
  <si>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</si>
  <si>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</si>
  <si>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</si>
  <si>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</si>
  <si>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</si>
  <si>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</si>
  <si>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</si>
  <si>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</si>
  <si>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</si>
  <si>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</si>
  <si>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</si>
  <si>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</si>
  <si>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</si>
  <si>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</si>
  <si>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</si>
  <si>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</si>
  <si>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</si>
  <si>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</si>
  <si>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</si>
  <si>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</si>
  <si>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</si>
  <si>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</si>
  <si>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</si>
  <si>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</si>
  <si>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</si>
  <si>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</si>
  <si>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</si>
  <si>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</si>
  <si>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</si>
  <si>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</si>
  <si>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</si>
  <si>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</si>
  <si>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</si>
  <si>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</si>
  <si>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</si>
  <si>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</si>
  <si>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</si>
  <si>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</si>
  <si>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</si>
  <si>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</si>
  <si>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</si>
  <si>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</si>
  <si>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</si>
  <si>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</si>
  <si>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</si>
  <si>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</si>
  <si>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</si>
  <si>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</si>
  <si>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</si>
  <si>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</si>
  <si>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</si>
  <si>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</si>
  <si>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</si>
  <si>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</si>
  <si>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</si>
  <si>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</si>
  <si>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</si>
  <si>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</si>
  <si>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</si>
  <si>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</si>
  <si>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</si>
  <si>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</si>
  <si>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</si>
  <si>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</si>
  <si>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</si>
  <si>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</si>
  <si>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</si>
  <si>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</si>
  <si>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</si>
  <si>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</si>
  <si>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</si>
  <si>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</si>
  <si>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</si>
  <si>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</si>
  <si>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</si>
  <si>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</si>
  <si>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</si>
  <si>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</si>
  <si>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</si>
  <si>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</si>
  <si>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</si>
  <si>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</si>
  <si>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</si>
  <si>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</si>
  <si>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</si>
  <si>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</si>
  <si>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</si>
  <si>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</si>
  <si>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</si>
  <si>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</si>
  <si>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</si>
  <si>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</si>
  <si>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</si>
  <si>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</si>
  <si>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</si>
  <si>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</si>
  <si>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</si>
  <si>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</si>
  <si>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</si>
  <si>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</si>
  <si>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</si>
  <si>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</si>
  <si>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</si>
  <si>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</si>
  <si>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</si>
  <si>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</si>
  <si>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</si>
  <si>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</si>
  <si>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</si>
  <si>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</si>
  <si>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</si>
  <si>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</si>
  <si>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</si>
  <si>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</si>
  <si>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</si>
  <si>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</si>
  <si>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</si>
  <si>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</si>
  <si>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</si>
  <si>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</si>
  <si>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</si>
  <si>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</si>
  <si>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</si>
  <si>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</si>
  <si>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</si>
  <si>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</si>
  <si>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</si>
  <si>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</si>
  <si>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</si>
  <si>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</si>
  <si>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</si>
  <si>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</si>
  <si>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</si>
  <si>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</si>
  <si>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</si>
  <si>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</si>
  <si>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</si>
  <si>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</si>
  <si>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</si>
  <si>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</si>
  <si>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</si>
  <si>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</si>
  <si>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</si>
  <si>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</si>
  <si>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</si>
  <si>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</si>
  <si>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</si>
  <si>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</si>
  <si>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</si>
  <si>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</si>
  <si>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</si>
  <si>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</si>
  <si>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</si>
  <si>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</si>
  <si>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</si>
  <si>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</si>
  <si>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</si>
  <si>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</si>
  <si>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</si>
  <si>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</si>
  <si>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</si>
  <si>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</si>
  <si>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</si>
  <si>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</si>
  <si>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</si>
  <si>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</si>
  <si>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</si>
  <si>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</si>
  <si>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</si>
  <si>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</si>
  <si>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</si>
  <si>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</si>
  <si>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</si>
  <si>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</si>
  <si>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</si>
  <si>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</si>
  <si>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</si>
  <si>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</si>
  <si>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</si>
  <si>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</si>
  <si>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</si>
  <si>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</si>
  <si>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</si>
  <si>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</si>
  <si>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</si>
  <si>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</si>
  <si>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</si>
  <si>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</si>
  <si>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</si>
  <si>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</si>
  <si>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</si>
  <si>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</si>
  <si>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</si>
  <si>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</si>
  <si>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</si>
  <si>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</si>
  <si>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</si>
  <si>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</si>
  <si>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</si>
  <si>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</si>
  <si>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</si>
  <si>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</si>
  <si>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</si>
  <si>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</si>
  <si>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</si>
  <si>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</si>
  <si>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</si>
  <si>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</si>
  <si>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</si>
  <si>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</si>
  <si>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</si>
  <si>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</si>
  <si>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</si>
  <si>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</si>
  <si>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</si>
  <si>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</si>
  <si>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</si>
  <si>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</si>
  <si>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</si>
  <si>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</si>
  <si>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</si>
  <si>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</si>
  <si>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</si>
  <si>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</si>
  <si>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</si>
  <si>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</si>
  <si>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</si>
  <si>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</si>
  <si>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</si>
  <si>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</si>
  <si>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</si>
  <si>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</si>
  <si>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</si>
  <si>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</si>
  <si>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</si>
  <si>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</si>
  <si>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</si>
  <si>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</si>
  <si>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</si>
  <si>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</si>
  <si>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</si>
  <si>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</si>
  <si>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</si>
  <si>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</si>
  <si>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</si>
  <si>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</si>
  <si>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</si>
  <si>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</si>
  <si>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</si>
  <si>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</si>
  <si>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</si>
  <si>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</si>
  <si>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</si>
  <si>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</si>
  <si>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</si>
  <si>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</si>
  <si>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</si>
  <si>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</si>
  <si>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</si>
  <si>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</si>
  <si>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</si>
  <si>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</si>
  <si>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</si>
  <si>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</si>
  <si>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</si>
  <si>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</si>
  <si>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</si>
  <si>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</si>
  <si>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</si>
  <si>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</si>
  <si>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</si>
  <si>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</si>
  <si>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</si>
  <si>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</si>
  <si>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</si>
  <si>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</si>
  <si>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</si>
  <si>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</si>
  <si>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</si>
  <si>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</si>
  <si>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</si>
  <si>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</si>
  <si>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</si>
  <si>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</si>
  <si>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</si>
  <si>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</si>
  <si>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</si>
  <si>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</si>
  <si>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</si>
  <si>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</si>
  <si>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</si>
  <si>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</si>
  <si>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</si>
  <si>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</si>
  <si>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</si>
  <si>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</si>
  <si>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</si>
  <si>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</si>
  <si>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</si>
  <si>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</si>
  <si>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</si>
  <si>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</si>
  <si>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</si>
  <si>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</si>
  <si>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</si>
  <si>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</si>
  <si>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</si>
  <si>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</si>
  <si>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</si>
  <si>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</si>
  <si>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</si>
  <si>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</si>
  <si>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</si>
  <si>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</si>
  <si>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</si>
  <si>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</si>
  <si>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</si>
  <si>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</si>
  <si>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</si>
  <si>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</si>
  <si>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</si>
  <si>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</si>
  <si>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</si>
  <si>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</si>
  <si>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</si>
  <si>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</si>
  <si>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</si>
  <si>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</si>
  <si>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</si>
  <si>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</si>
  <si>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</si>
  <si>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</si>
  <si>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</si>
  <si>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</si>
  <si>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</si>
  <si>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</si>
  <si>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</si>
  <si>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</si>
  <si>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</si>
  <si>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</si>
  <si>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</si>
  <si>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</si>
  <si>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</si>
  <si>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</si>
  <si>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</si>
  <si>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</si>
  <si>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</si>
  <si>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</si>
  <si>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</si>
  <si>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</si>
  <si>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</si>
  <si>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</si>
  <si>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</si>
  <si>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</si>
  <si>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</si>
  <si>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</si>
  <si>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</si>
  <si>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</si>
  <si>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</si>
  <si>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</si>
  <si>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</si>
  <si>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</si>
  <si>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</si>
  <si>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</si>
  <si>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</si>
  <si>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</si>
  <si>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</si>
  <si>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</si>
  <si>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</si>
  <si>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</si>
  <si>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</si>
  <si>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</si>
  <si>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</si>
  <si>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</si>
  <si>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</si>
  <si>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</si>
  <si>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</si>
  <si>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</si>
  <si>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</si>
  <si>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</si>
  <si>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</si>
  <si>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</si>
  <si>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</si>
  <si>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</si>
  <si>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</si>
  <si>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</si>
  <si>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</si>
  <si>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</si>
  <si>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</si>
  <si>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</si>
  <si>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</si>
  <si>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</si>
  <si>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</si>
  <si>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</si>
  <si>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</si>
  <si>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</si>
  <si>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</si>
  <si>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</si>
  <si>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</si>
  <si>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</si>
  <si>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</si>
  <si>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</si>
  <si>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</si>
  <si>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</si>
  <si>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</si>
  <si>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</si>
  <si>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</si>
  <si>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</si>
  <si>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</si>
  <si>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</si>
  <si>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</si>
  <si>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</si>
  <si>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</si>
  <si>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</si>
  <si>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</si>
  <si>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</si>
  <si>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</si>
  <si>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</si>
  <si>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</si>
  <si>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</si>
  <si>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</si>
  <si>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</si>
  <si>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</si>
  <si>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</si>
  <si>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</si>
  <si>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</si>
  <si>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</si>
  <si>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</si>
  <si>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</si>
  <si>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</si>
  <si>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</si>
  <si>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</si>
  <si>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</si>
  <si>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</si>
  <si>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</si>
  <si>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</si>
  <si>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</si>
  <si>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</si>
  <si>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</si>
  <si>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</si>
  <si>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</si>
  <si>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</si>
  <si>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</si>
  <si>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</si>
  <si>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</si>
  <si>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</si>
  <si>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</si>
  <si>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</si>
  <si>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</si>
  <si>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</si>
  <si>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</si>
  <si>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</si>
  <si>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</si>
  <si>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</si>
  <si>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</si>
  <si>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</si>
  <si>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</si>
  <si>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</si>
  <si>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</si>
  <si>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</si>
  <si>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</si>
  <si>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</si>
  <si>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</si>
  <si>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</si>
  <si>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</si>
  <si>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</si>
  <si>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</si>
  <si>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</si>
  <si>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</si>
  <si>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</si>
  <si>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</si>
  <si>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</si>
  <si>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</si>
  <si>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</si>
  <si>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</si>
  <si>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</si>
  <si>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</si>
  <si>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</si>
  <si>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</si>
  <si>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</si>
  <si>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</si>
  <si>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</si>
  <si>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</si>
  <si>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</si>
  <si>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</si>
  <si>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</si>
  <si>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</si>
  <si>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</si>
  <si>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</si>
  <si>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</si>
  <si>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</si>
  <si>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</si>
  <si>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</si>
  <si>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</si>
  <si>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</si>
  <si>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</si>
  <si>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</si>
  <si>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</si>
  <si>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</si>
  <si>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</si>
  <si>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</si>
  <si>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</si>
  <si>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</si>
  <si>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</si>
  <si>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</si>
  <si>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</si>
  <si>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</si>
  <si>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</si>
  <si>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</si>
  <si>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</si>
  <si>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</si>
  <si>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</si>
  <si>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</si>
  <si>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</si>
  <si>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</si>
  <si>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</si>
  <si>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</si>
  <si>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</si>
  <si>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</si>
  <si>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</si>
  <si>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</si>
  <si>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</si>
  <si>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</si>
  <si>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</si>
  <si>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</si>
  <si>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</si>
  <si>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</si>
  <si>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</si>
  <si>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</si>
  <si>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</si>
  <si>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</si>
  <si>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</si>
  <si>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</si>
  <si>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</si>
  <si>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</si>
  <si>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</si>
  <si>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</si>
  <si>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</si>
  <si>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</si>
  <si>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</si>
  <si>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</si>
  <si>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</si>
  <si>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</si>
  <si>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</si>
  <si>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</si>
  <si>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</si>
  <si>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</si>
  <si>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</si>
  <si>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</si>
  <si>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</si>
  <si>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</si>
  <si>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</si>
  <si>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</si>
  <si>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</si>
  <si>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</si>
  <si>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</si>
  <si>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</si>
  <si>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</si>
  <si>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</si>
  <si>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</si>
  <si>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</si>
  <si>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</si>
  <si>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</si>
  <si>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</si>
  <si>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</si>
  <si>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</si>
  <si>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</si>
  <si>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</si>
  <si>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</si>
  <si>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</si>
  <si>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</si>
  <si>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</si>
  <si>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</si>
  <si>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</si>
  <si>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</si>
  <si>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</si>
  <si>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</si>
  <si>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</si>
  <si>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</si>
  <si>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</si>
  <si>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</si>
  <si>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</si>
  <si>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</si>
  <si>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</si>
  <si>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</si>
  <si>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</si>
  <si>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</si>
  <si>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</si>
  <si>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</si>
  <si>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</si>
  <si>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</si>
  <si>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</si>
  <si>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</si>
  <si>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</si>
  <si>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</si>
  <si>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</si>
  <si>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</si>
  <si>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</si>
  <si>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</si>
  <si>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</si>
  <si>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</si>
  <si>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</si>
  <si>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</si>
  <si>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</si>
  <si>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</si>
  <si>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</si>
  <si>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</si>
  <si>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</si>
  <si>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</si>
  <si>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</si>
  <si>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</si>
  <si>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</si>
  <si>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</si>
  <si>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</si>
  <si>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</si>
  <si>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</si>
  <si>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</si>
  <si>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</si>
  <si>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</si>
  <si>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</si>
  <si>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</si>
  <si>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</si>
  <si>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</si>
  <si>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</si>
  <si>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</si>
  <si>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</si>
  <si>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</si>
  <si>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</si>
  <si>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</si>
  <si>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</si>
  <si>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</si>
  <si>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</si>
  <si>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</si>
  <si>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</si>
  <si>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</si>
  <si>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</si>
  <si>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</si>
  <si>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</si>
  <si>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</si>
  <si>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</si>
  <si>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</si>
  <si>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</si>
  <si>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</si>
  <si>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</si>
  <si>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</si>
  <si>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</si>
  <si>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</si>
  <si>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</si>
  <si>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</si>
  <si>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</si>
  <si>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</si>
  <si>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</si>
  <si>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</si>
  <si>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</si>
  <si>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</si>
  <si>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</si>
  <si>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</si>
  <si>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</si>
  <si>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</si>
  <si>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</si>
  <si>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</si>
  <si>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</si>
  <si>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</si>
  <si>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</si>
  <si>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</si>
  <si>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</si>
  <si>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</si>
  <si>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</si>
  <si>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</si>
  <si>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</si>
  <si>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</si>
  <si>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</si>
  <si>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</si>
  <si>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</si>
  <si>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</si>
  <si>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</si>
  <si>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</si>
  <si>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</si>
  <si>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</si>
  <si>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</si>
  <si>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</si>
  <si>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</si>
  <si>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</si>
  <si>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</si>
  <si>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</si>
  <si>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</si>
  <si>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</si>
  <si>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</si>
  <si>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</si>
  <si>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</si>
  <si>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</si>
  <si>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</si>
  <si>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</si>
  <si>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</si>
  <si>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</si>
  <si>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</si>
  <si>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</si>
  <si>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</si>
  <si>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</si>
  <si>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</si>
  <si>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</si>
  <si>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</si>
  <si>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</si>
  <si>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</si>
  <si>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</si>
  <si>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</si>
  <si>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</si>
  <si>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</si>
  <si>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</si>
  <si>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</si>
  <si>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</si>
  <si>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</si>
  <si>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</si>
  <si>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</si>
  <si>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</si>
  <si>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</si>
  <si>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</si>
  <si>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</si>
  <si>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</si>
  <si>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</si>
  <si>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</si>
  <si>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</si>
  <si>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</si>
  <si>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</si>
  <si>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</si>
  <si>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</si>
  <si>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</si>
  <si>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</si>
  <si>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</si>
  <si>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</si>
  <si>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</si>
  <si>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</si>
  <si>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</si>
  <si>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</si>
  <si>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</si>
  <si>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</si>
  <si>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</si>
  <si>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</si>
  <si>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</si>
  <si>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</si>
  <si>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</si>
  <si>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</si>
  <si>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</si>
  <si>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</si>
  <si>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</si>
  <si>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</si>
  <si>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</si>
  <si>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</si>
  <si>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</si>
  <si>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</si>
  <si>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</si>
  <si>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</si>
  <si>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</si>
  <si>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</si>
  <si>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</si>
  <si>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</si>
  <si>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</si>
  <si>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</si>
  <si>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</si>
  <si>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</si>
  <si>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</si>
  <si>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</si>
  <si>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</si>
  <si>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</si>
  <si>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</si>
  <si>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</si>
  <si>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</si>
  <si>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</si>
  <si>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</si>
  <si>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</si>
  <si>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</si>
  <si>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</si>
  <si>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</si>
  <si>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</si>
  <si>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</si>
  <si>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</si>
  <si>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</si>
  <si>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</si>
  <si>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</si>
  <si>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</si>
  <si>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</si>
  <si>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</si>
  <si>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</si>
  <si>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</si>
  <si>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</si>
  <si>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</si>
  <si>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</si>
  <si>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</si>
  <si>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</si>
  <si>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</si>
  <si>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</si>
  <si>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</si>
  <si>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</si>
  <si>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</si>
  <si>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</si>
  <si>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</si>
  <si>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</si>
  <si>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</si>
  <si>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</si>
  <si>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</si>
  <si>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</si>
  <si>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</si>
  <si>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</si>
  <si>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</si>
  <si>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</si>
  <si>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</si>
  <si>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</si>
  <si>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</si>
  <si>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</si>
  <si>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</si>
  <si>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</si>
  <si>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</si>
  <si>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</si>
  <si>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</si>
  <si>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</si>
  <si>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</si>
  <si>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</si>
  <si>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</si>
  <si>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</si>
  <si>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</si>
  <si>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</si>
  <si>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</si>
  <si>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</si>
  <si>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</si>
  <si>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</si>
  <si>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</si>
  <si>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</si>
  <si>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</si>
  <si>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</si>
  <si>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</si>
  <si>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</si>
  <si>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</si>
  <si>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</si>
  <si>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</si>
  <si>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</si>
  <si>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</si>
  <si>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</si>
  <si>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</si>
  <si>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</si>
  <si>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</si>
  <si>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</si>
  <si>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</si>
  <si>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</si>
  <si>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</si>
  <si>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</si>
  <si>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</si>
  <si>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</si>
  <si>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</si>
  <si>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</si>
  <si>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</si>
  <si>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</si>
  <si>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</si>
  <si>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</si>
  <si>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</si>
  <si>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</si>
  <si>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</si>
  <si>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</si>
  <si>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</si>
  <si>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</si>
  <si>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</si>
  <si>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</si>
  <si>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</si>
  <si>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</si>
  <si>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</si>
  <si>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</si>
  <si>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</si>
  <si>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</si>
  <si>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</si>
  <si>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</si>
  <si>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</si>
  <si>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</si>
  <si>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</si>
  <si>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</si>
  <si>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</si>
  <si>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</si>
  <si>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</si>
  <si>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</si>
  <si>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</si>
  <si>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</si>
  <si>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</si>
  <si>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</si>
  <si>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</si>
  <si>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</si>
  <si>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</si>
  <si>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</si>
  <si>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</si>
  <si>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</si>
  <si>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</si>
  <si>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</si>
  <si>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</si>
  <si>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</si>
  <si>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</si>
  <si>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</si>
  <si>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</si>
  <si>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</si>
  <si>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</si>
  <si>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</si>
  <si>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</si>
  <si>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</si>
  <si>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</si>
  <si>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</si>
  <si>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</si>
  <si>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</si>
  <si>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</si>
  <si>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</si>
  <si>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</si>
  <si>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</si>
  <si>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</si>
  <si>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</si>
  <si>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</si>
  <si>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</si>
  <si>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</si>
  <si>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</si>
  <si>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</si>
  <si>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</si>
  <si>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</si>
  <si>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</si>
  <si>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</si>
  <si>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</si>
  <si>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</si>
  <si>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</si>
  <si>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</si>
  <si>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</si>
  <si>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</si>
  <si>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</si>
  <si>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</si>
  <si>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</si>
  <si>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</si>
  <si>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</si>
  <si>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</si>
  <si>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</si>
  <si>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</si>
  <si>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</si>
  <si>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</si>
  <si>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</si>
  <si>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</si>
  <si>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</si>
  <si>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</si>
  <si>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</si>
  <si>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</si>
  <si>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</si>
  <si>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</si>
  <si>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</si>
  <si>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</si>
  <si>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</si>
  <si>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</si>
  <si>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</si>
  <si>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</si>
  <si>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</si>
  <si>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</si>
  <si>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</si>
  <si>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</si>
  <si>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</si>
  <si>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</si>
  <si>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</si>
  <si>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</si>
  <si>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</si>
  <si>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</si>
  <si>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</si>
  <si>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</si>
  <si>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</si>
  <si>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</si>
  <si>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</si>
  <si>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</si>
  <si>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</si>
  <si>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</si>
  <si>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</si>
  <si>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</si>
  <si>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</si>
  <si>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</si>
  <si>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</si>
  <si>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</si>
  <si>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</si>
  <si>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</si>
  <si>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</si>
  <si>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</si>
  <si>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</si>
  <si>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</si>
  <si>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</si>
  <si>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</si>
  <si>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</si>
  <si>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</si>
  <si>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</si>
  <si>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</si>
  <si>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</si>
  <si>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</si>
  <si>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</si>
  <si>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</si>
  <si>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</si>
  <si>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</si>
  <si>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</si>
  <si>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</si>
  <si>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</si>
  <si>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</si>
  <si>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</si>
  <si>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</si>
  <si>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</si>
  <si>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</si>
  <si>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</si>
  <si>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</si>
  <si>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</si>
  <si>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</si>
  <si>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</si>
  <si>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</si>
  <si>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</si>
  <si>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</si>
  <si>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</si>
  <si>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</si>
  <si>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</si>
  <si>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</si>
  <si>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</si>
  <si>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</si>
  <si>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</si>
  <si>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</si>
  <si>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</si>
  <si>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</si>
  <si>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</si>
  <si>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</si>
  <si>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</si>
  <si>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</si>
  <si>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</si>
  <si>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</si>
  <si>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</si>
  <si>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</si>
  <si>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</si>
  <si>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</si>
  <si>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</si>
  <si>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</si>
  <si>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</si>
  <si>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</si>
  <si>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</si>
  <si>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</si>
  <si>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</si>
  <si>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</si>
  <si>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</si>
  <si>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</si>
  <si>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</si>
  <si>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</si>
  <si>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</si>
  <si>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</si>
  <si>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</si>
  <si>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</si>
  <si>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</si>
  <si>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</si>
  <si>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</si>
  <si>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</si>
  <si>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</si>
  <si>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</si>
  <si>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</si>
  <si>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</si>
  <si>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</si>
  <si>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</si>
  <si>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</si>
  <si>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</si>
  <si>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</si>
  <si>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</si>
  <si>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</si>
  <si>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</si>
  <si>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</si>
  <si>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</si>
  <si>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</si>
  <si>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</si>
  <si>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</si>
  <si>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</si>
  <si>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</si>
  <si>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</si>
  <si>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</si>
  <si>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</si>
  <si>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</si>
  <si>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</si>
  <si>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</si>
  <si>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</si>
  <si>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</si>
  <si>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</si>
  <si>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</si>
  <si>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</si>
  <si>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</si>
  <si>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</si>
  <si>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</si>
  <si>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</si>
  <si>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</si>
  <si>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</si>
  <si>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</si>
  <si>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</si>
  <si>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</si>
  <si>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</si>
  <si>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</si>
  <si>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</si>
  <si>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</si>
  <si>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</si>
  <si>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</si>
  <si>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</si>
  <si>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</si>
  <si>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</si>
  <si>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</si>
  <si>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</si>
  <si>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</si>
  <si>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</si>
  <si>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</si>
  <si>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</si>
  <si>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</si>
  <si>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</si>
  <si>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</si>
  <si>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</si>
  <si>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</si>
  <si>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</si>
  <si>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</si>
  <si>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</si>
  <si>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</si>
  <si>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</si>
  <si>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</si>
  <si>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</si>
  <si>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</si>
  <si>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</si>
  <si>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</si>
  <si>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</si>
  <si>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</si>
  <si>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</si>
  <si>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</si>
  <si>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</si>
  <si>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</si>
  <si>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</si>
  <si>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</si>
  <si>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</si>
  <si>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</si>
  <si>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</si>
  <si>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</si>
  <si>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</si>
  <si>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</si>
  <si>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</si>
  <si>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</si>
  <si>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</si>
  <si>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</si>
  <si>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</si>
  <si>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</si>
  <si>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</si>
  <si>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</si>
  <si>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</si>
  <si>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</si>
  <si>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</si>
  <si>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</si>
  <si>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</si>
  <si>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</si>
  <si>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</si>
  <si>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</si>
  <si>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</si>
  <si>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</si>
  <si>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</si>
  <si>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</si>
  <si>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</si>
  <si>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</si>
  <si>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</si>
  <si>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</si>
  <si>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</si>
  <si>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</si>
  <si>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</si>
  <si>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</si>
  <si>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</si>
  <si>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</si>
  <si>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</si>
  <si>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</si>
  <si>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</si>
  <si>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</si>
  <si>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</si>
  <si>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</si>
  <si>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</si>
  <si>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</si>
  <si>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</si>
  <si>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</si>
  <si>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</si>
  <si>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</si>
  <si>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</si>
  <si>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</si>
  <si>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</si>
  <si>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</si>
  <si>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</si>
  <si>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</si>
  <si>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</si>
  <si>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</si>
  <si>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</si>
  <si>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</si>
  <si>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</si>
  <si>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</si>
  <si>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</si>
  <si>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</si>
  <si>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</si>
  <si>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</si>
  <si>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</si>
  <si>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</si>
  <si>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</si>
  <si>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</si>
  <si>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</si>
  <si>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</si>
  <si>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</si>
  <si>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</si>
  <si>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</si>
  <si>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</si>
  <si>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</si>
  <si>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</si>
  <si>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</si>
  <si>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</si>
  <si>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</si>
  <si>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</si>
  <si>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</si>
  <si>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</si>
  <si>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</si>
  <si>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</si>
  <si>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</si>
  <si>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</si>
  <si>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</si>
  <si>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</si>
  <si>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</si>
  <si>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</si>
  <si>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</si>
  <si>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</si>
  <si>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</si>
  <si>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</si>
  <si>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</si>
  <si>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</si>
  <si>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</si>
  <si>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</si>
  <si>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</si>
  <si>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</si>
  <si>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</si>
  <si>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</si>
  <si>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</si>
  <si>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</si>
  <si>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</si>
  <si>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</si>
  <si>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</si>
  <si>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</si>
  <si>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</si>
  <si>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</si>
  <si>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</si>
  <si>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</si>
  <si>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</si>
  <si>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</si>
  <si>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</si>
  <si>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</si>
  <si>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</si>
  <si>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</si>
  <si>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</si>
  <si>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</si>
  <si>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</si>
  <si>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</si>
  <si>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</si>
  <si>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</si>
  <si>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</si>
  <si>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</si>
  <si>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</si>
  <si>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</si>
  <si>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</si>
  <si>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</si>
  <si>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</si>
  <si>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</si>
  <si>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</si>
  <si>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</si>
  <si>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</si>
  <si>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</si>
  <si>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</si>
  <si>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</si>
  <si>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</si>
  <si>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</si>
  <si>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</si>
  <si>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</si>
  <si>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</si>
  <si>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</si>
  <si>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</si>
  <si>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</si>
  <si>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</si>
  <si>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</si>
  <si>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</si>
  <si>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</si>
  <si>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</si>
  <si>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</si>
  <si>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</si>
  <si>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</si>
  <si>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</si>
  <si>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</si>
  <si>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</si>
  <si>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</si>
  <si>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</si>
  <si>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</si>
  <si>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</si>
  <si>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</si>
  <si>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</si>
  <si>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</si>
  <si>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</si>
  <si>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</si>
  <si>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</si>
  <si>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</si>
  <si>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</si>
  <si>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</si>
  <si>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</si>
  <si>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</si>
  <si>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</si>
  <si>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</si>
  <si>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</si>
  <si>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</si>
  <si>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</si>
  <si>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</si>
  <si>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</si>
  <si>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</si>
  <si>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</si>
  <si>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</si>
  <si>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</si>
  <si>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</si>
  <si>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</si>
  <si>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</si>
  <si>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</si>
  <si>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</si>
  <si>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</si>
  <si>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</si>
  <si>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</si>
  <si>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</si>
  <si>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</si>
  <si>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</si>
  <si>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</si>
  <si>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</si>
  <si>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</si>
  <si>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</si>
  <si>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</si>
  <si>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</si>
  <si>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</si>
  <si>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</si>
  <si>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</si>
  <si>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</si>
  <si>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</si>
  <si>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</si>
  <si>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</si>
  <si>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</si>
  <si>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</si>
  <si>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</si>
  <si>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</si>
  <si>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</si>
  <si>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</si>
  <si>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</si>
  <si>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</si>
  <si>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</si>
  <si>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</si>
  <si>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</si>
  <si>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</si>
  <si>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</si>
  <si>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</si>
  <si>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</si>
  <si>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</si>
  <si>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</si>
  <si>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</si>
  <si>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</si>
  <si>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</si>
  <si>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</si>
  <si>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</si>
  <si>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</si>
  <si>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</si>
  <si>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</si>
  <si>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</si>
  <si>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</si>
  <si>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</si>
  <si>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</si>
  <si>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</si>
  <si>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</si>
  <si>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</si>
  <si>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</si>
  <si>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</si>
  <si>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</si>
  <si>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</si>
  <si>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</si>
  <si>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</si>
  <si>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</si>
  <si>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</si>
  <si>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</si>
  <si>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</si>
  <si>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</si>
  <si>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</si>
  <si>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</si>
  <si>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</si>
  <si>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</si>
  <si>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</si>
  <si>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</si>
  <si>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</si>
  <si>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</si>
  <si>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</si>
  <si>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</si>
  <si>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</si>
  <si>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</si>
  <si>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</si>
  <si>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</si>
  <si>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</si>
  <si>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</si>
  <si>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</si>
  <si>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</si>
  <si>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</si>
  <si>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</si>
  <si>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</si>
  <si>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</si>
  <si>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</si>
  <si>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</si>
  <si>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</si>
  <si>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</si>
  <si>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</si>
  <si>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</si>
  <si>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</si>
  <si>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</si>
  <si>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</si>
  <si>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</si>
  <si>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</si>
  <si>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</si>
  <si>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</si>
  <si>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</si>
  <si>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</si>
  <si>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</si>
  <si>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</si>
  <si>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</si>
  <si>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</si>
  <si>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</si>
  <si>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</si>
  <si>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</si>
  <si>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</si>
  <si>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</si>
  <si>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</si>
  <si>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</si>
  <si>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</si>
  <si>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</si>
  <si>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</si>
  <si>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</si>
  <si>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</si>
  <si>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</si>
  <si>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</si>
  <si>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</si>
  <si>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</si>
  <si>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</si>
  <si>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</si>
  <si>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</si>
  <si>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</si>
  <si>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</si>
  <si>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</si>
  <si>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</si>
  <si>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</si>
  <si>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</si>
  <si>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</si>
  <si>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</si>
  <si>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</si>
  <si>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</si>
  <si>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</si>
  <si>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</si>
  <si>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</si>
  <si>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</si>
  <si>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</si>
  <si>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</si>
  <si>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</si>
  <si>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</si>
  <si>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</si>
  <si>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</si>
  <si>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</si>
  <si>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</si>
  <si>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</si>
  <si>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</si>
  <si>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</si>
  <si>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</si>
  <si>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</si>
  <si>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</si>
  <si>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</si>
  <si>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</si>
  <si>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</si>
  <si>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</si>
  <si>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</si>
  <si>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</si>
  <si>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</si>
  <si>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</si>
  <si>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</si>
  <si>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</si>
  <si>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</si>
  <si>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</si>
  <si>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</si>
  <si>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</si>
  <si>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</si>
  <si>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</si>
  <si>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</si>
  <si>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</si>
  <si>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</si>
  <si>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</si>
  <si>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</si>
  <si>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</si>
  <si>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</si>
  <si>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</si>
  <si>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</si>
  <si>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</si>
  <si>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</si>
  <si>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</si>
  <si>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</si>
  <si>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</si>
  <si>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</si>
  <si>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</si>
  <si>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</si>
  <si>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</si>
  <si>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</si>
  <si>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</si>
  <si>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</si>
  <si>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</si>
  <si>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</si>
  <si>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</si>
  <si>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</si>
  <si>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</si>
  <si>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</si>
  <si>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</si>
  <si>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</si>
  <si>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</si>
  <si>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</si>
  <si>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</si>
  <si>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</si>
  <si>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</si>
  <si>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</si>
  <si>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</si>
  <si>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</si>
  <si>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</si>
  <si>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</si>
  <si>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</si>
  <si>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</si>
  <si>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</si>
  <si>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</si>
  <si>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</si>
  <si>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</si>
  <si>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</si>
  <si>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</si>
  <si>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</si>
  <si>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</si>
  <si>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</si>
  <si>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</si>
  <si>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</si>
  <si>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</si>
  <si>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</si>
  <si>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</si>
  <si>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</si>
  <si>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</si>
  <si>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</si>
  <si>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</si>
  <si>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</si>
  <si>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</si>
  <si>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</si>
  <si>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</si>
  <si>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</si>
  <si>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</si>
  <si>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</si>
  <si>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</si>
  <si>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</si>
  <si>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</si>
  <si>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</si>
  <si>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</si>
  <si>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</si>
  <si>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</si>
  <si>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</si>
  <si>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</si>
  <si>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</si>
  <si>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</si>
  <si>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</si>
  <si>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</si>
  <si>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</si>
  <si>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</si>
  <si>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</si>
  <si>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</si>
  <si>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</si>
  <si>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</si>
  <si>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</si>
  <si>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</si>
  <si>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</si>
  <si>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</si>
  <si>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</si>
  <si>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</si>
  <si>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</si>
  <si>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</si>
  <si>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</si>
  <si>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</si>
  <si>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</si>
  <si>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</si>
  <si>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</si>
  <si>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</si>
  <si>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</si>
  <si>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</si>
  <si>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</si>
  <si>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</si>
  <si>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</si>
  <si>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</si>
  <si>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</si>
  <si>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</si>
  <si>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</si>
  <si>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</si>
  <si>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</si>
  <si>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</si>
  <si>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</si>
  <si>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</si>
  <si>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</si>
  <si>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</si>
  <si>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</si>
  <si>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</si>
  <si>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</si>
  <si>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</si>
  <si>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</si>
  <si>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</si>
  <si>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</si>
  <si>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</si>
  <si>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</si>
  <si>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</si>
  <si>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</si>
  <si>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</si>
  <si>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</si>
  <si>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</si>
  <si>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</si>
  <si>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</si>
  <si>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</si>
  <si>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</si>
  <si>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</si>
  <si>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</si>
  <si>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</si>
  <si>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</si>
  <si>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</si>
  <si>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</si>
  <si>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</si>
  <si>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</si>
  <si>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</si>
  <si>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</si>
  <si>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</si>
  <si>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</si>
  <si>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</si>
  <si>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</si>
  <si>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</si>
  <si>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</si>
  <si>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</si>
  <si>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</si>
  <si>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</si>
  <si>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</si>
  <si>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</si>
  <si>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</si>
  <si>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</si>
  <si>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</si>
  <si>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</si>
  <si>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</si>
  <si>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</si>
  <si>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</si>
  <si>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</si>
  <si>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</si>
  <si>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</si>
  <si>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</si>
  <si>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</si>
  <si>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</si>
  <si>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</si>
  <si>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</si>
  <si>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</si>
  <si>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</si>
  <si>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</si>
  <si>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</si>
  <si>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</si>
  <si>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</si>
  <si>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</si>
  <si>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</si>
  <si>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</si>
  <si>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</si>
  <si>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</si>
  <si>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</si>
  <si>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</si>
  <si>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</si>
  <si>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</si>
  <si>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</si>
  <si>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</si>
  <si>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</si>
  <si>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</si>
  <si>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</si>
  <si>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</si>
  <si>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</si>
  <si>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</si>
  <si>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</si>
  <si>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</si>
  <si>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</si>
  <si>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</si>
  <si>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</si>
  <si>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</si>
  <si>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</si>
  <si>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</si>
  <si>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</si>
  <si>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</si>
  <si>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</si>
  <si>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</si>
  <si>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</si>
  <si>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</si>
  <si>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</si>
  <si>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</si>
  <si>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</si>
  <si>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</si>
  <si>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</si>
  <si>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</si>
  <si>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</si>
  <si>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</si>
  <si>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</si>
  <si>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</si>
  <si>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</si>
  <si>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</si>
  <si>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</si>
  <si>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</si>
  <si>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</si>
  <si>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</si>
  <si>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</si>
  <si>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</si>
  <si>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</si>
  <si>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</si>
  <si>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</si>
  <si>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</si>
  <si>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</si>
  <si>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</si>
  <si>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</si>
  <si>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</si>
  <si>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</si>
  <si>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</si>
  <si>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</si>
  <si>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</si>
  <si>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</si>
  <si>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</si>
  <si>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</si>
  <si>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</si>
  <si>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</si>
  <si>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</si>
  <si>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</si>
  <si>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</si>
  <si>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</si>
  <si>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</si>
  <si>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</si>
  <si>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</si>
  <si>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</si>
  <si>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</si>
  <si>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</si>
  <si>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</si>
  <si>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</si>
  <si>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</si>
  <si>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</si>
  <si>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</si>
  <si>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</si>
  <si>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</si>
  <si>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</si>
  <si>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</si>
  <si>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</si>
  <si>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</si>
  <si>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</si>
  <si>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</si>
  <si>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</si>
  <si>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</si>
  <si>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</si>
  <si>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</si>
  <si>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</si>
  <si>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</si>
  <si>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</si>
  <si>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</si>
  <si>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</si>
  <si>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</si>
  <si>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</si>
  <si>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</si>
  <si>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</si>
  <si>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</si>
  <si>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</si>
  <si>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</si>
  <si>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</si>
  <si>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</si>
  <si>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</si>
  <si>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</si>
  <si>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</si>
  <si>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</si>
  <si>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</si>
  <si>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</si>
  <si>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</si>
  <si>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</si>
  <si>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</si>
  <si>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</si>
  <si>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</si>
  <si>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</si>
  <si>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</si>
  <si>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</si>
  <si>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</si>
  <si>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</si>
  <si>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</si>
  <si>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</si>
  <si>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</si>
  <si>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</si>
  <si>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</si>
  <si>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</si>
  <si>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</si>
  <si>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</si>
  <si>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</si>
  <si>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</si>
  <si>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</si>
  <si>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</si>
  <si>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</si>
  <si>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</si>
  <si>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</si>
  <si>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</si>
  <si>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</si>
  <si>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</si>
  <si>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</si>
  <si>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</si>
  <si>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</si>
  <si>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</si>
  <si>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</si>
  <si>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</si>
  <si>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</si>
  <si>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</si>
  <si>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</si>
  <si>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</si>
  <si>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</si>
  <si>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</si>
  <si>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</si>
  <si>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</si>
  <si>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</si>
  <si>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</si>
  <si>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</si>
  <si>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</si>
  <si>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</si>
  <si>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</si>
  <si>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</si>
  <si>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</si>
  <si>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</si>
  <si>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</si>
  <si>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</si>
  <si>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</si>
  <si>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</si>
  <si>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</si>
  <si>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</si>
  <si>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</si>
  <si>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</si>
  <si>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</si>
  <si>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</si>
  <si>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</si>
  <si>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</si>
  <si>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</si>
  <si>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</si>
  <si>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</si>
  <si>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</si>
  <si>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</si>
  <si>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</si>
  <si>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</si>
  <si>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</si>
  <si>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</si>
  <si>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</si>
  <si>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</si>
  <si>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</si>
  <si>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</si>
  <si>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</si>
  <si>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</si>
  <si>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</si>
  <si>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</si>
  <si>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KM 5</t>
  </si>
  <si>
    <t>CALLE 36 #14B-34   B/FLORESTA</t>
  </si>
  <si>
    <t>VIDRIAL</t>
  </si>
  <si>
    <t>TV 20 NRO 9/84 EDMUNDO LOPEZ</t>
  </si>
  <si>
    <t xml:space="preserve">CALLE 59 NUMERO 10 14 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</si>
  <si>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</si>
  <si>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</si>
  <si>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</si>
  <si>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</si>
  <si>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</si>
  <si>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</si>
  <si>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</si>
  <si>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</si>
  <si>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</si>
  <si>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</si>
  <si>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</si>
  <si>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</si>
  <si>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</si>
  <si>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</si>
  <si>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</si>
  <si>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</si>
  <si>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</si>
  <si>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</si>
  <si>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</si>
  <si>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</si>
  <si>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</si>
  <si>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</si>
  <si>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</si>
  <si>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</si>
  <si>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</si>
  <si>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</si>
  <si>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</si>
  <si>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</si>
  <si>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</si>
  <si>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</si>
  <si>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</si>
  <si>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</si>
  <si>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</si>
  <si>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</si>
  <si>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</si>
  <si>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</si>
  <si>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</si>
  <si>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</si>
  <si>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</si>
  <si>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</si>
  <si>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</si>
  <si>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</si>
  <si>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</si>
  <si>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</si>
  <si>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</si>
  <si>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</si>
  <si>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</si>
  <si>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</si>
  <si>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</si>
  <si>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</si>
  <si>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</si>
  <si>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</si>
  <si>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</si>
  <si>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</si>
  <si>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</si>
  <si>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</si>
  <si>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</si>
  <si>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</si>
  <si>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</si>
  <si>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</si>
  <si>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</si>
  <si>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</si>
  <si>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</si>
  <si>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</si>
  <si>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</si>
  <si>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</si>
  <si>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</si>
  <si>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</si>
  <si>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</si>
  <si>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</si>
  <si>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</si>
  <si>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</si>
  <si>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</si>
  <si>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</si>
  <si>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</si>
  <si>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</si>
  <si>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</si>
  <si>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</si>
  <si>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</si>
  <si>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</si>
  <si>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</si>
  <si>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</si>
  <si>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</si>
  <si>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</si>
  <si>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</si>
  <si>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</si>
  <si>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</si>
  <si>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</si>
  <si>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</si>
  <si>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</si>
  <si>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</si>
  <si>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</si>
  <si>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</si>
  <si>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</si>
  <si>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</si>
  <si>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</si>
  <si>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</si>
  <si>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</si>
  <si>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</si>
  <si>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</si>
  <si>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</si>
  <si>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</si>
  <si>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</si>
  <si>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</si>
  <si>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</si>
  <si>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</si>
  <si>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</si>
  <si>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</si>
  <si>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</si>
  <si>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</si>
  <si>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</si>
  <si>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</si>
  <si>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</si>
  <si>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</si>
  <si>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</si>
  <si>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</si>
  <si>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</si>
  <si>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</si>
  <si>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</si>
  <si>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</si>
  <si>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</si>
  <si>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</si>
  <si>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</si>
  <si>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</si>
  <si>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</si>
  <si>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</si>
  <si>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</si>
  <si>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</si>
  <si>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</si>
  <si>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</si>
  <si>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</si>
  <si>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</si>
  <si>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</si>
  <si>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</si>
  <si>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</si>
  <si>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</si>
  <si>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</si>
  <si>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</si>
  <si>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</si>
  <si>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</si>
  <si>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</si>
  <si>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</si>
  <si>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</si>
  <si>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</si>
  <si>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</si>
  <si>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</si>
  <si>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</si>
  <si>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</si>
  <si>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</si>
  <si>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</si>
  <si>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</si>
  <si>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</si>
  <si>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</si>
  <si>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</si>
  <si>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</si>
  <si>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</si>
  <si>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</si>
  <si>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</si>
  <si>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</si>
  <si>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</si>
  <si>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</si>
  <si>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</si>
  <si>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</si>
  <si>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</si>
  <si>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</si>
  <si>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</si>
  <si>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</si>
  <si>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</si>
  <si>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</si>
  <si>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</si>
  <si>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</si>
  <si>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</si>
  <si>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</si>
  <si>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</si>
  <si>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</si>
  <si>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</si>
  <si>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</si>
  <si>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</si>
  <si>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</si>
  <si>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</si>
  <si>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</si>
  <si>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</si>
  <si>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</si>
  <si>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</si>
  <si>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</si>
  <si>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</si>
  <si>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</si>
  <si>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</si>
  <si>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</si>
  <si>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</si>
  <si>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</si>
  <si>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</si>
  <si>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</si>
  <si>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</si>
  <si>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</si>
  <si>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</si>
  <si>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</si>
  <si>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</si>
  <si>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</si>
  <si>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</si>
  <si>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</si>
  <si>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</si>
  <si>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</si>
  <si>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</si>
  <si>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</si>
  <si>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</si>
  <si>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</si>
  <si>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</si>
  <si>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</si>
  <si>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</si>
  <si>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</si>
  <si>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</si>
  <si>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</si>
  <si>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</si>
  <si>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</si>
  <si>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</si>
  <si>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</si>
  <si>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</si>
  <si>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</si>
  <si>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</si>
  <si>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</si>
  <si>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</si>
  <si>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</si>
  <si>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</si>
  <si>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</si>
  <si>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</si>
  <si>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</si>
  <si>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</si>
  <si>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</si>
  <si>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</si>
  <si>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</si>
  <si>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</si>
  <si>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</si>
  <si>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</si>
  <si>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</si>
  <si>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</si>
  <si>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</si>
  <si>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</si>
  <si>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</si>
  <si>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</si>
  <si>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</si>
  <si>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</si>
  <si>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</si>
  <si>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</si>
  <si>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</si>
  <si>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</si>
  <si>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</si>
  <si>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</si>
  <si>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</si>
  <si>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</si>
  <si>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</si>
  <si>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</si>
  <si>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</si>
  <si>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</si>
  <si>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</si>
  <si>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</si>
  <si>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</si>
  <si>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</si>
  <si>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</si>
  <si>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</si>
  <si>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</si>
  <si>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</si>
  <si>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</si>
  <si>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</si>
  <si>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</si>
  <si>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</si>
  <si>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</si>
  <si>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</si>
  <si>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</si>
  <si>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</si>
  <si>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</si>
  <si>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</si>
  <si>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</si>
  <si>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</si>
  <si>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</si>
  <si>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</si>
  <si>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</si>
  <si>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</si>
  <si>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</si>
  <si>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</si>
  <si>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</si>
  <si>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</si>
  <si>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</si>
  <si>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</si>
  <si>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</si>
  <si>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</si>
  <si>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</si>
  <si>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</si>
  <si>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</si>
  <si>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</si>
  <si>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</si>
  <si>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</si>
  <si>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</si>
  <si>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</si>
  <si>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</si>
  <si>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</si>
  <si>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</si>
  <si>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</si>
  <si>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</si>
  <si>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</si>
  <si>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</si>
  <si>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</si>
  <si>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</si>
  <si>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</si>
  <si>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</si>
  <si>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</si>
  <si>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</si>
  <si>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</si>
  <si>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</si>
  <si>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</si>
  <si>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</si>
  <si>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</si>
  <si>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</si>
  <si>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</si>
  <si>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</si>
  <si>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</si>
  <si>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</si>
  <si>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</si>
  <si>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</si>
  <si>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</si>
  <si>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</si>
  <si>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</si>
  <si>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</si>
  <si>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</si>
  <si>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</si>
  <si>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</si>
  <si>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</si>
  <si>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</si>
  <si>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</si>
  <si>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</si>
  <si>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</si>
  <si>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</si>
  <si>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</si>
  <si>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</si>
  <si>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</si>
  <si>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</si>
  <si>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</si>
  <si>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</si>
  <si>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</si>
  <si>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</si>
  <si>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</si>
  <si>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</si>
  <si>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</si>
  <si>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</si>
  <si>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</si>
  <si>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</si>
  <si>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</si>
  <si>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</si>
  <si>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</si>
  <si>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</si>
  <si>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</si>
  <si>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</si>
  <si>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</si>
  <si>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</si>
  <si>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</si>
  <si>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</si>
  <si>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</si>
  <si>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</si>
  <si>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</si>
  <si>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</si>
  <si>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</si>
  <si>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</si>
  <si>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</si>
  <si>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</si>
  <si>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</si>
  <si>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</si>
  <si>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</si>
  <si>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</si>
  <si>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</si>
  <si>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</si>
  <si>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</si>
  <si>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</si>
  <si>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</si>
  <si>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</si>
  <si>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</si>
  <si>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</si>
  <si>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</si>
  <si>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</si>
  <si>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</si>
  <si>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</si>
  <si>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</si>
  <si>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</si>
  <si>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</si>
  <si>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</si>
  <si>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</si>
  <si>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</si>
  <si>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</si>
  <si>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</si>
  <si>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</si>
  <si>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</si>
  <si>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</si>
  <si>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</si>
  <si>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</si>
  <si>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</si>
  <si>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</si>
  <si>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</si>
  <si>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</si>
  <si>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</si>
  <si>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</si>
  <si>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</si>
  <si>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</si>
  <si>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</si>
  <si>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</si>
  <si>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</si>
  <si>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</si>
  <si>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</si>
  <si>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</si>
  <si>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</si>
  <si>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</si>
  <si>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</si>
  <si>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</si>
  <si>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</si>
  <si>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</si>
  <si>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</si>
  <si>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</si>
  <si>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</si>
  <si>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</si>
  <si>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</si>
  <si>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</si>
  <si>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</si>
  <si>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</si>
  <si>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</si>
  <si>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</si>
  <si>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</si>
  <si>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</si>
  <si>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</si>
  <si>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</si>
  <si>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</si>
  <si>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</si>
  <si>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</si>
  <si>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</si>
  <si>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</si>
  <si>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</si>
  <si>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</si>
  <si>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</si>
  <si>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</si>
  <si>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</si>
  <si>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</si>
  <si>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</si>
  <si>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</si>
  <si>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</si>
  <si>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</si>
  <si>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</si>
  <si>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</si>
  <si>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</si>
  <si>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</si>
  <si>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</si>
  <si>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</si>
  <si>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</si>
  <si>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</si>
  <si>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</si>
  <si>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</si>
  <si>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</si>
  <si>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</si>
  <si>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</si>
  <si>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</si>
  <si>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</si>
  <si>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</si>
  <si>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</si>
  <si>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</si>
  <si>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</si>
  <si>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</si>
  <si>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</si>
  <si>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</si>
  <si>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</si>
  <si>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</si>
  <si>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</si>
  <si>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</si>
  <si>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</si>
  <si>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</si>
  <si>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</si>
  <si>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</si>
  <si>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</si>
  <si>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</si>
  <si>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</si>
  <si>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</si>
  <si>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</si>
  <si>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</si>
  <si>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</si>
  <si>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</si>
  <si>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</si>
  <si>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</si>
  <si>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</si>
  <si>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</si>
  <si>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</si>
  <si>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</si>
  <si>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</si>
  <si>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</si>
  <si>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</si>
  <si>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</si>
  <si>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</si>
  <si>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</si>
  <si>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</si>
  <si>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</si>
  <si>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</si>
  <si>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</si>
  <si>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</si>
  <si>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</si>
  <si>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</si>
  <si>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</si>
  <si>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</si>
  <si>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</si>
  <si>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</si>
  <si>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</si>
  <si>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</si>
  <si>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</si>
  <si>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</si>
  <si>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</si>
  <si>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</si>
  <si>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</si>
  <si>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</si>
  <si>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</si>
  <si>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</si>
  <si>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</si>
  <si>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</si>
  <si>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</si>
  <si>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</si>
  <si>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</si>
  <si>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</si>
  <si>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</si>
  <si>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</si>
  <si>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</si>
  <si>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</si>
  <si>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</si>
  <si>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</si>
  <si>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</si>
  <si>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</si>
  <si>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</si>
  <si>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</si>
  <si>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</si>
  <si>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</si>
  <si>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</si>
  <si>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</si>
  <si>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</si>
  <si>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</si>
  <si>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</si>
  <si>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</si>
  <si>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</si>
  <si>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</si>
  <si>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</si>
  <si>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</si>
  <si>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</si>
  <si>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</si>
  <si>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</si>
  <si>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</si>
  <si>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</si>
  <si>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</si>
  <si>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</si>
  <si>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</si>
  <si>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</si>
  <si>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</si>
  <si>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</si>
  <si>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</si>
  <si>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</si>
  <si>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</si>
  <si>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</si>
  <si>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</si>
  <si>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</si>
  <si>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</si>
  <si>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</si>
  <si>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</si>
  <si>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</si>
  <si>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</si>
  <si>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</si>
  <si>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</si>
  <si>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</si>
  <si>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</si>
  <si>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</si>
  <si>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</si>
  <si>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</si>
  <si>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</si>
  <si>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</si>
  <si>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</si>
  <si>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</si>
  <si>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</si>
  <si>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</si>
  <si>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</si>
  <si>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</si>
  <si>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</si>
  <si>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</si>
  <si>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</si>
  <si>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</si>
  <si>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</si>
  <si>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</si>
  <si>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</si>
  <si>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</si>
  <si>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</si>
  <si>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</si>
  <si>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</si>
  <si>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</si>
  <si>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</si>
  <si>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</si>
  <si>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</si>
  <si>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</si>
  <si>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</si>
  <si>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</si>
  <si>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</si>
  <si>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</si>
  <si>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</si>
  <si>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</si>
  <si>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</si>
  <si>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</si>
  <si>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</si>
  <si>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</si>
  <si>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</si>
  <si>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</si>
  <si>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</si>
  <si>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</si>
  <si>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</si>
  <si>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</si>
  <si>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</si>
  <si>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</si>
  <si>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</si>
  <si>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</si>
  <si>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</si>
  <si>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</si>
  <si>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</si>
  <si>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</si>
  <si>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</si>
  <si>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</si>
  <si>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</si>
  <si>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</si>
  <si>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</si>
  <si>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</si>
  <si>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</si>
  <si>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</si>
  <si>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</si>
  <si>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</si>
  <si>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</si>
  <si>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</si>
  <si>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</si>
  <si>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</si>
  <si>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</si>
  <si>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</si>
  <si>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</si>
  <si>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</si>
  <si>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</si>
  <si>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</si>
  <si>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</si>
  <si>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</si>
  <si>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</si>
  <si>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</si>
  <si>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</si>
  <si>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</si>
  <si>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</si>
  <si>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</si>
  <si>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</si>
  <si>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</si>
  <si>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</si>
  <si>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</si>
  <si>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</si>
  <si>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</si>
  <si>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</si>
  <si>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</si>
  <si>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</si>
  <si>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</si>
  <si>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</si>
  <si>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</si>
  <si>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</si>
  <si>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</si>
  <si>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</si>
  <si>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</si>
  <si>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</si>
  <si>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</si>
  <si>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</si>
  <si>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</si>
  <si>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</si>
  <si>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</si>
  <si>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</si>
  <si>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</si>
  <si>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</si>
  <si>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</si>
  <si>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</si>
  <si>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</si>
  <si>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</si>
  <si>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</si>
  <si>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</si>
  <si>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</si>
  <si>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</si>
  <si>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</si>
  <si>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</si>
  <si>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</si>
  <si>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</si>
  <si>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</si>
  <si>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</si>
  <si>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</si>
  <si>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</si>
  <si>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</si>
  <si>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</si>
  <si>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</si>
  <si>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</si>
  <si>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</si>
  <si>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</si>
  <si>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</si>
  <si>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</si>
  <si>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</si>
  <si>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</si>
  <si>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</si>
  <si>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</si>
  <si>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</si>
  <si>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</si>
  <si>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</si>
  <si>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</si>
  <si>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</si>
  <si>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</si>
  <si>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</si>
  <si>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</si>
  <si>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</si>
  <si>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</si>
  <si>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</si>
  <si>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</si>
  <si>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</si>
  <si>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</si>
  <si>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</si>
  <si>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</si>
  <si>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</si>
  <si>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</si>
  <si>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</si>
  <si>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</si>
  <si>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</si>
  <si>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</si>
  <si>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</si>
  <si>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</si>
  <si>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</si>
  <si>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</si>
  <si>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</si>
  <si>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</si>
  <si>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</si>
  <si>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</si>
  <si>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</si>
  <si>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</si>
  <si>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</si>
  <si>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</si>
  <si>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</si>
  <si>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</si>
  <si>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</si>
  <si>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</si>
  <si>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</si>
  <si>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</si>
  <si>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</si>
  <si>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</si>
  <si>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</si>
  <si>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</si>
  <si>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</si>
  <si>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</si>
  <si>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</si>
  <si>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</si>
  <si>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</si>
  <si>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</si>
  <si>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</si>
  <si>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</si>
  <si>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</si>
  <si>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</si>
  <si>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</si>
  <si>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</si>
  <si>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</si>
  <si>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</si>
  <si>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</si>
  <si>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</si>
  <si>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</si>
  <si>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</si>
  <si>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</si>
  <si>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</si>
  <si>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</si>
  <si>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</si>
  <si>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</si>
  <si>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</si>
  <si>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</si>
  <si>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</si>
  <si>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</si>
  <si>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</si>
  <si>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</si>
  <si>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</si>
  <si>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</si>
  <si>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</si>
  <si>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</si>
  <si>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</si>
  <si>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</si>
  <si>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</si>
  <si>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</si>
  <si>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</si>
  <si>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</si>
  <si>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</si>
  <si>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</si>
  <si>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</si>
  <si>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</si>
  <si>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</si>
  <si>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</si>
  <si>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</si>
  <si>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</si>
  <si>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</si>
  <si>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</si>
  <si>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</si>
  <si>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</si>
  <si>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</si>
  <si>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</si>
  <si>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</si>
  <si>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</si>
  <si>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</si>
  <si>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</si>
  <si>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</si>
  <si>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</si>
  <si>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</si>
  <si>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</si>
  <si>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</si>
  <si>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</si>
  <si>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</si>
  <si>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</si>
  <si>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</si>
  <si>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</si>
  <si>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</si>
  <si>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</si>
  <si>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</si>
  <si>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</si>
  <si>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</si>
  <si>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</si>
  <si>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</si>
  <si>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</si>
  <si>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</si>
  <si>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</si>
  <si>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</si>
  <si>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</si>
  <si>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</si>
  <si>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</si>
  <si>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</si>
  <si>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</si>
  <si>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</si>
  <si>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</si>
  <si>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</si>
  <si>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</si>
  <si>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</si>
  <si>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</si>
  <si>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</si>
  <si>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</si>
  <si>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</si>
  <si>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</si>
  <si>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</si>
  <si>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</si>
  <si>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</si>
  <si>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</si>
  <si>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</si>
  <si>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</si>
  <si>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</si>
  <si>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</si>
  <si>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</si>
  <si>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</si>
  <si>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</si>
  <si>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</si>
  <si>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</si>
  <si>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</si>
  <si>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</si>
  <si>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</si>
  <si>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</si>
  <si>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</si>
  <si>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</si>
  <si>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</si>
  <si>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</si>
  <si>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</si>
  <si>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</si>
  <si>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</si>
  <si>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</si>
  <si>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</si>
  <si>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</si>
  <si>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</si>
  <si>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</si>
  <si>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</si>
  <si>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</si>
  <si>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</si>
  <si>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</si>
  <si>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</si>
  <si>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</si>
  <si>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</si>
  <si>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</si>
  <si>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</si>
  <si>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</si>
  <si>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</si>
  <si>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</si>
  <si>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</si>
  <si>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</si>
  <si>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</si>
  <si>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</si>
  <si>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</si>
  <si>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</si>
  <si>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</si>
  <si>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</si>
  <si>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</si>
  <si>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</si>
  <si>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</si>
  <si>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</si>
  <si>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</si>
  <si>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</si>
  <si>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</si>
  <si>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</si>
  <si>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</si>
  <si>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</si>
  <si>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</si>
  <si>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</si>
  <si>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</si>
  <si>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</si>
  <si>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</si>
  <si>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</si>
  <si>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</si>
  <si>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</si>
  <si>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</si>
  <si>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</si>
  <si>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</si>
  <si>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</si>
  <si>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</si>
  <si>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</si>
  <si>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</si>
  <si>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</si>
  <si>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</si>
  <si>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</si>
  <si>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</si>
  <si>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</si>
  <si>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</si>
  <si>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</si>
  <si>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</si>
  <si>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</si>
  <si>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</si>
  <si>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</si>
  <si>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</si>
  <si>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</si>
  <si>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</si>
  <si>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</si>
  <si>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</si>
  <si>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</si>
  <si>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</si>
  <si>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</si>
  <si>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</si>
  <si>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</si>
  <si>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</si>
  <si>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</si>
  <si>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</si>
  <si>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</si>
  <si>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</si>
  <si>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</si>
  <si>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</si>
  <si>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</si>
  <si>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</si>
  <si>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</si>
  <si>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</si>
  <si>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</si>
  <si>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</si>
  <si>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</si>
  <si>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</si>
  <si>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</si>
  <si>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</si>
  <si>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</si>
  <si>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</si>
  <si>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</si>
  <si>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</si>
  <si>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</si>
  <si>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</si>
  <si>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</si>
  <si>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</si>
  <si>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</si>
  <si>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</si>
  <si>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</si>
  <si>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</si>
  <si>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</si>
  <si>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</si>
  <si>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</si>
  <si>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</si>
  <si>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</si>
  <si>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</si>
  <si>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</si>
  <si>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</si>
  <si>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</si>
  <si>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</si>
  <si>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</si>
  <si>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</si>
  <si>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</si>
  <si>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</si>
  <si>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</si>
  <si>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</si>
  <si>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</si>
  <si>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</si>
  <si>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</si>
  <si>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</si>
  <si>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</si>
  <si>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</si>
  <si>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</si>
  <si>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</si>
  <si>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</si>
  <si>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</si>
  <si>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</si>
  <si>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</si>
  <si>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</si>
  <si>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</si>
  <si>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</si>
  <si>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</si>
  <si>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</si>
  <si>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</si>
  <si>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</si>
  <si>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</si>
  <si>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</si>
  <si>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</si>
  <si>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</si>
  <si>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</si>
  <si>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</si>
  <si>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</si>
  <si>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</si>
  <si>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</si>
  <si>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</si>
  <si>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</si>
  <si>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</si>
  <si>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</si>
  <si>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</si>
  <si>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</si>
  <si>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</si>
  <si>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</si>
  <si>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</si>
  <si>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</si>
  <si>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</si>
  <si>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</si>
  <si>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</si>
  <si>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</si>
  <si>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</si>
  <si>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</si>
  <si>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</si>
  <si>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</si>
  <si>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</si>
  <si>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</si>
  <si>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</si>
  <si>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</si>
  <si>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</si>
  <si>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</si>
  <si>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</si>
  <si>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</si>
  <si>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</si>
  <si>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</si>
  <si>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</si>
  <si>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</si>
  <si>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</si>
  <si>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</si>
  <si>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</si>
  <si>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</si>
  <si>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</si>
  <si>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</si>
  <si>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</si>
  <si>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</si>
  <si>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</si>
  <si>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</si>
  <si>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</si>
  <si>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</si>
  <si>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</si>
  <si>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</si>
  <si>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</si>
  <si>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</si>
  <si>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</si>
  <si>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</si>
  <si>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</si>
  <si>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</si>
  <si>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</si>
  <si>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</si>
  <si>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</si>
  <si>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</si>
  <si>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</si>
  <si>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</si>
  <si>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</si>
  <si>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</si>
  <si>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</si>
  <si>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</si>
  <si>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</si>
  <si>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</si>
  <si>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</si>
  <si>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</si>
  <si>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</si>
  <si>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</si>
  <si>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</si>
  <si>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</si>
  <si>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</si>
  <si>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</si>
  <si>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</si>
  <si>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</si>
  <si>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</si>
  <si>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</si>
  <si>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</si>
  <si>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</si>
  <si>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</si>
  <si>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</si>
  <si>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</si>
  <si>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</si>
  <si>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</si>
  <si>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</si>
  <si>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</si>
  <si>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</si>
  <si>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</si>
  <si>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</si>
  <si>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</si>
  <si>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</si>
  <si>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</si>
  <si>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</si>
  <si>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</si>
  <si>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</si>
  <si>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</si>
  <si>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</si>
  <si>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</si>
  <si>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</si>
  <si>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</si>
  <si>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</si>
  <si>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</si>
  <si>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</si>
  <si>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</si>
  <si>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</si>
  <si>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</si>
  <si>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</si>
  <si>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</si>
  <si>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</si>
  <si>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</si>
  <si>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</si>
  <si>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</si>
  <si>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</si>
  <si>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</si>
  <si>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</si>
  <si>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</si>
  <si>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</si>
  <si>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</si>
  <si>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</si>
  <si>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</si>
  <si>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</si>
  <si>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</si>
  <si>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</si>
  <si>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</si>
  <si>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</si>
  <si>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</si>
  <si>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</si>
  <si>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</si>
  <si>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</si>
  <si>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</si>
  <si>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</si>
  <si>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</si>
  <si>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</si>
  <si>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</si>
  <si>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</si>
  <si>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</si>
  <si>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</si>
  <si>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</si>
  <si>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</si>
  <si>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</si>
  <si>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</si>
  <si>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</si>
  <si>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</si>
  <si>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</si>
  <si>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</si>
  <si>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</si>
  <si>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</si>
  <si>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</si>
  <si>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</si>
  <si>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</si>
  <si>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</si>
  <si>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</si>
  <si>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</si>
  <si>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</si>
  <si>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</si>
  <si>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</si>
  <si>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</si>
  <si>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</si>
  <si>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</si>
  <si>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</si>
  <si>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</si>
  <si>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</si>
  <si>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</si>
  <si>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</si>
  <si>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</si>
  <si>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</si>
  <si>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</si>
  <si>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</si>
  <si>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</si>
  <si>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</si>
  <si>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</si>
  <si>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</si>
  <si>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</si>
  <si>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</si>
  <si>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</si>
  <si>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</si>
  <si>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</si>
  <si>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</si>
  <si>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</si>
  <si>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</si>
  <si>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</si>
  <si>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</si>
  <si>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</si>
  <si>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</si>
  <si>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</si>
  <si>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</si>
  <si>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</si>
  <si>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</si>
  <si>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</si>
  <si>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</si>
  <si>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</si>
  <si>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</si>
  <si>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</si>
  <si>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</si>
  <si>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</si>
  <si>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</si>
  <si>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</si>
  <si>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</si>
  <si>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</si>
  <si>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</si>
  <si>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</si>
  <si>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</si>
  <si>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</si>
  <si>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</si>
  <si>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</si>
  <si>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</si>
  <si>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</si>
  <si>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</si>
  <si>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</si>
  <si>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</si>
  <si>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</si>
  <si>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</si>
  <si>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</si>
  <si>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</si>
  <si>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</si>
  <si>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</si>
  <si>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</si>
  <si>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</si>
  <si>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</si>
  <si>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</si>
  <si>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</si>
  <si>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</si>
  <si>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</si>
  <si>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</si>
  <si>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</si>
  <si>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</si>
  <si>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</si>
  <si>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</si>
  <si>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</si>
  <si>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</si>
  <si>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</si>
  <si>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</si>
  <si>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</si>
  <si>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</si>
  <si>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</si>
  <si>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</si>
  <si>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</si>
  <si>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</si>
  <si>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</si>
  <si>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</si>
  <si>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</si>
  <si>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</si>
  <si>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</si>
  <si>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</si>
  <si>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</si>
  <si>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</si>
  <si>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</si>
  <si>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</si>
  <si>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</si>
  <si>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</si>
  <si>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</si>
  <si>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</si>
  <si>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</si>
  <si>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</si>
  <si>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</si>
  <si>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</si>
  <si>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</si>
  <si>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</si>
  <si>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</si>
  <si>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</si>
  <si>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</si>
  <si>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</si>
  <si>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</si>
  <si>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</si>
  <si>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</si>
  <si>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</si>
  <si>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</si>
  <si>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</si>
  <si>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</si>
  <si>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</si>
  <si>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</si>
  <si>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</si>
  <si>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</si>
  <si>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</si>
  <si>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</si>
  <si>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</si>
  <si>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</si>
  <si>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</si>
  <si>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</si>
  <si>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</si>
  <si>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</si>
  <si>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</si>
  <si>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</si>
  <si>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</si>
  <si>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</si>
  <si>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</si>
  <si>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</si>
  <si>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</si>
  <si>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</si>
  <si>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</si>
  <si>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</si>
  <si>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</si>
  <si>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</si>
  <si>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</si>
  <si>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</si>
  <si>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</si>
  <si>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</si>
  <si>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</si>
  <si>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</si>
  <si>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</si>
  <si>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</si>
  <si>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</si>
  <si>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</si>
  <si>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</si>
  <si>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</si>
  <si>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</si>
  <si>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</si>
  <si>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</si>
  <si>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</si>
  <si>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</si>
  <si>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</si>
  <si>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</si>
  <si>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</si>
  <si>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</si>
  <si>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</si>
  <si>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</si>
  <si>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</si>
  <si>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</si>
  <si>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</si>
  <si>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</si>
  <si>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</si>
  <si>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</si>
  <si>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</si>
  <si>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</si>
  <si>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</si>
  <si>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</si>
  <si>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</si>
  <si>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</si>
  <si>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</si>
  <si>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</si>
  <si>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</si>
  <si>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</si>
  <si>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</si>
  <si>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</si>
  <si>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</si>
  <si>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</si>
  <si>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</si>
  <si>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</si>
  <si>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</si>
  <si>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</si>
  <si>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</si>
  <si>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</si>
  <si>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</si>
  <si>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</si>
  <si>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</si>
  <si>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</si>
  <si>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</si>
  <si>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</si>
  <si>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</si>
  <si>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</si>
  <si>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</si>
  <si>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</si>
  <si>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</si>
  <si>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</si>
  <si>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</si>
  <si>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</si>
  <si>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</si>
  <si>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</si>
  <si>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</si>
  <si>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</si>
  <si>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</si>
  <si>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</si>
  <si>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</si>
  <si>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</si>
  <si>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</si>
  <si>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</si>
  <si>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</si>
  <si>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</si>
  <si>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</si>
  <si>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</si>
  <si>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</si>
  <si>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</si>
  <si>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</si>
  <si>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</si>
  <si>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</si>
  <si>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</si>
  <si>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</si>
  <si>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</si>
  <si>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</si>
  <si>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</si>
  <si>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</si>
  <si>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</si>
  <si>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</si>
  <si>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</si>
  <si>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</si>
  <si>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</si>
  <si>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</si>
  <si>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</si>
  <si>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</si>
  <si>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</si>
  <si>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</si>
  <si>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</si>
  <si>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</si>
  <si>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</si>
  <si>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</si>
  <si>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</si>
  <si>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</si>
  <si>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</si>
  <si>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</si>
  <si>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</si>
  <si>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</si>
  <si>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</si>
  <si>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</si>
  <si>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</si>
  <si>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</si>
  <si>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</si>
  <si>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</si>
  <si>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</si>
  <si>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</si>
  <si>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</si>
  <si>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</si>
  <si>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</si>
  <si>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</si>
  <si>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</si>
  <si>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</si>
  <si>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</si>
  <si>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</si>
  <si>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</si>
  <si>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</si>
  <si>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</si>
  <si>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</si>
  <si>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</si>
  <si>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</si>
  <si>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</si>
  <si>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</si>
  <si>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</si>
  <si>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</si>
  <si>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</si>
  <si>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</si>
  <si>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</si>
  <si>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</si>
  <si>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</si>
  <si>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</si>
  <si>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</si>
  <si>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</si>
  <si>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</si>
  <si>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</si>
  <si>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</si>
  <si>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</si>
  <si>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</si>
  <si>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</si>
  <si>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</si>
  <si>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</si>
  <si>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</si>
  <si>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</si>
  <si>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</si>
  <si>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</si>
  <si>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</si>
  <si>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</si>
  <si>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</si>
  <si>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</si>
  <si>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</si>
  <si>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</si>
  <si>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</si>
  <si>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</si>
  <si>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</si>
  <si>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</si>
  <si>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</si>
  <si>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</si>
  <si>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</si>
  <si>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</si>
  <si>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</si>
  <si>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</si>
  <si>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</si>
  <si>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</si>
  <si>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</si>
  <si>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</si>
  <si>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</si>
  <si>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</si>
  <si>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</si>
  <si>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</si>
  <si>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</si>
  <si>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</si>
  <si>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</si>
  <si>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</si>
  <si>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</si>
  <si>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</si>
  <si>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</si>
  <si>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</si>
  <si>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</si>
  <si>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</si>
  <si>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</si>
  <si>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</si>
  <si>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</si>
  <si>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</si>
  <si>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</si>
  <si>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</si>
  <si>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</si>
  <si>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</si>
  <si>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</si>
  <si>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</si>
  <si>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</si>
  <si>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</si>
  <si>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</si>
  <si>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</si>
  <si>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</si>
  <si>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</si>
  <si>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</si>
  <si>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</si>
  <si>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</si>
  <si>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</si>
  <si>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</si>
  <si>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</si>
  <si>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</si>
  <si>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</si>
  <si>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</si>
  <si>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</si>
  <si>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</si>
  <si>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</si>
  <si>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</si>
  <si>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</si>
  <si>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</si>
  <si>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</si>
  <si>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</si>
  <si>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</si>
  <si>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</si>
  <si>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</si>
  <si>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</si>
  <si>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</si>
  <si>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</si>
  <si>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</si>
  <si>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</si>
  <si>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</si>
  <si>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</si>
  <si>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</si>
  <si>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</si>
  <si>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</si>
  <si>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</si>
  <si>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</si>
  <si>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</si>
  <si>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</si>
  <si>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</si>
  <si>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</si>
  <si>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</si>
  <si>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</si>
  <si>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</si>
  <si>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</si>
  <si>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</si>
  <si>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</si>
  <si>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</si>
  <si>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</si>
  <si>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</si>
  <si>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</si>
  <si>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</si>
  <si>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</si>
  <si>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</si>
  <si>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</si>
  <si>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</si>
  <si>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</si>
  <si>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</si>
  <si>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</si>
  <si>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</si>
  <si>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</si>
  <si>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</si>
  <si>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</si>
  <si>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</si>
  <si>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</si>
  <si>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</si>
  <si>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</si>
  <si>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</si>
  <si>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</si>
  <si>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</si>
  <si>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</si>
  <si>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</si>
  <si>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</si>
  <si>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</si>
  <si>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</si>
  <si>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</si>
  <si>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</si>
  <si>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</si>
  <si>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</si>
  <si>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</si>
  <si>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</si>
  <si>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</si>
  <si>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</si>
  <si>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</si>
  <si>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</si>
  <si>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</si>
  <si>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</si>
  <si>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</si>
  <si>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</si>
  <si>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</si>
  <si>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</si>
  <si>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</si>
  <si>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</si>
  <si>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</si>
  <si>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</si>
  <si>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</si>
  <si>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</si>
  <si>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</si>
  <si>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</si>
  <si>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</si>
  <si>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</si>
  <si>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</si>
  <si>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</si>
  <si>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</si>
  <si>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</si>
  <si>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</si>
  <si>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</si>
  <si>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</si>
  <si>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</si>
  <si>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</si>
  <si>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</si>
  <si>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</si>
  <si>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</si>
  <si>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</si>
  <si>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</si>
  <si>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</si>
  <si>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</si>
  <si>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</si>
  <si>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</si>
  <si>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</si>
  <si>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</si>
  <si>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</si>
  <si>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</si>
  <si>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</si>
  <si>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</si>
  <si>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</si>
  <si>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</si>
  <si>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</si>
  <si>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</si>
  <si>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</si>
  <si>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</si>
  <si>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</si>
  <si>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</si>
  <si>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</si>
  <si>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</si>
  <si>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</si>
  <si>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</si>
  <si>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</si>
  <si>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</si>
  <si>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</si>
  <si>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</si>
  <si>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</si>
  <si>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</si>
  <si>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</si>
  <si>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</si>
  <si>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</si>
  <si>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</si>
  <si>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</si>
  <si>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</si>
  <si>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</si>
  <si>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</si>
  <si>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</si>
  <si>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</si>
  <si>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</si>
  <si>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</si>
  <si>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</si>
  <si>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</si>
  <si>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</si>
  <si>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</si>
  <si>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</si>
  <si>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</si>
  <si>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</si>
  <si>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</si>
  <si>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</si>
  <si>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</si>
  <si>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</si>
  <si>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</si>
  <si>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</si>
  <si>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</si>
  <si>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</si>
  <si>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</si>
  <si>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</si>
  <si>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</si>
  <si>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</si>
  <si>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</si>
  <si>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</si>
  <si>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</si>
  <si>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</si>
  <si>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</si>
  <si>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</si>
  <si>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</si>
  <si>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</si>
  <si>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</si>
  <si>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</si>
  <si>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</si>
  <si>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</si>
  <si>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</si>
  <si>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</si>
  <si>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</si>
  <si>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</si>
  <si>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</si>
  <si>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</si>
  <si>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</si>
  <si>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</si>
  <si>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</si>
  <si>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</si>
  <si>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</si>
  <si>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</si>
  <si>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</si>
  <si>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</si>
  <si>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</si>
  <si>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</si>
  <si>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</si>
  <si>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</si>
  <si>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</si>
  <si>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</si>
  <si>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</si>
  <si>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</si>
  <si>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</si>
  <si>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</si>
  <si>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</si>
  <si>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</si>
  <si>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</si>
  <si>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</si>
  <si>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</si>
  <si>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</si>
  <si>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</si>
  <si>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</si>
  <si>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</si>
  <si>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</si>
  <si>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</si>
  <si>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</si>
  <si>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</si>
  <si>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</si>
  <si>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</si>
  <si>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</si>
  <si>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</si>
  <si>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</si>
  <si>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</si>
  <si>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</si>
  <si>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</si>
  <si>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</si>
  <si>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</si>
  <si>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</si>
  <si>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</si>
  <si>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</si>
  <si>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</si>
  <si>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</si>
  <si>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</si>
  <si>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</si>
  <si>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</si>
  <si>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</si>
  <si>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</si>
  <si>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</si>
  <si>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</si>
  <si>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</si>
  <si>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</si>
  <si>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</si>
  <si>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</si>
  <si>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</si>
  <si>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</si>
  <si>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</si>
  <si>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</si>
  <si>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</si>
  <si>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</si>
  <si>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</si>
  <si>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</si>
  <si>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</si>
  <si>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</si>
  <si>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</si>
  <si>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</si>
  <si>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</si>
  <si>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</si>
  <si>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</si>
  <si>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</si>
  <si>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</si>
  <si>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</si>
  <si>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</si>
  <si>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</si>
  <si>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</si>
  <si>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</si>
  <si>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</si>
  <si>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</si>
  <si>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</si>
  <si>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</si>
  <si>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</si>
  <si>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</si>
  <si>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</si>
  <si>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</si>
  <si>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</si>
  <si>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</si>
  <si>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</si>
  <si>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</si>
  <si>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</si>
  <si>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</si>
  <si>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</si>
  <si>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</si>
  <si>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</si>
  <si>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</si>
  <si>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</si>
  <si>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</si>
  <si>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</si>
  <si>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</si>
  <si>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</si>
  <si>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</si>
  <si>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</si>
  <si>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</si>
  <si>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</si>
  <si>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</si>
  <si>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</si>
  <si>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</si>
  <si>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</si>
  <si>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</si>
  <si>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</si>
  <si>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</si>
  <si>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</si>
  <si>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</si>
  <si>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</si>
  <si>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</si>
  <si>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</si>
  <si>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</si>
  <si>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</si>
  <si>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</si>
  <si>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</si>
  <si>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</si>
  <si>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</si>
  <si>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</si>
  <si>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</si>
  <si>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</si>
  <si>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</si>
  <si>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</si>
  <si>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</si>
  <si>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</si>
  <si>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</si>
  <si>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</si>
  <si>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</si>
  <si>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</si>
  <si>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</si>
  <si>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</si>
  <si>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</si>
  <si>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</si>
  <si>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</si>
  <si>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</si>
  <si>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</si>
  <si>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</si>
  <si>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</si>
  <si>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</si>
  <si>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</si>
  <si>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</si>
  <si>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</si>
  <si>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</si>
  <si>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</si>
  <si>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</si>
  <si>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</si>
  <si>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</si>
  <si>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</si>
  <si>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</si>
  <si>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</si>
  <si>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</si>
  <si>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</si>
  <si>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</si>
  <si>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</si>
  <si>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</si>
  <si>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</si>
  <si>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</si>
  <si>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</si>
  <si>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</si>
  <si>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</si>
  <si>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</si>
  <si>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</si>
  <si>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</si>
  <si>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</si>
  <si>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</si>
  <si>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</si>
  <si>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</si>
  <si>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</si>
  <si>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</si>
  <si>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</si>
  <si>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</si>
  <si>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</si>
  <si>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</si>
  <si>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</si>
  <si>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</si>
  <si>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</si>
  <si>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</si>
  <si>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</si>
  <si>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</si>
  <si>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</si>
  <si>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</si>
  <si>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</si>
  <si>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</si>
  <si>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</si>
  <si>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</si>
  <si>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</si>
  <si>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</si>
  <si>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</si>
  <si>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</si>
  <si>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</si>
  <si>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</si>
  <si>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</si>
  <si>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</si>
  <si>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</si>
  <si>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</si>
  <si>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</si>
  <si>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</si>
  <si>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</si>
  <si>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</si>
  <si>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</si>
  <si>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</si>
  <si>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</si>
  <si>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</si>
  <si>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</si>
  <si>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</si>
  <si>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</si>
  <si>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</si>
  <si>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</si>
  <si>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</si>
  <si>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</si>
  <si>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</si>
  <si>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</si>
  <si>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</si>
  <si>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</si>
  <si>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</si>
  <si>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</si>
  <si>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</si>
  <si>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</si>
  <si>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</si>
  <si>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</si>
  <si>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</si>
  <si>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</si>
  <si>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</si>
  <si>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</si>
  <si>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</si>
  <si>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</si>
  <si>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</si>
  <si>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</si>
  <si>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</si>
  <si>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</si>
  <si>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</si>
  <si>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</si>
  <si>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</si>
  <si>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</si>
  <si>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</si>
  <si>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</si>
  <si>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</si>
  <si>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</si>
  <si>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</si>
  <si>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</si>
  <si>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</si>
  <si>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</si>
  <si>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</si>
  <si>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</si>
  <si>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</si>
  <si>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</si>
  <si>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</si>
  <si>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</si>
  <si>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</si>
  <si>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</si>
  <si>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</si>
  <si>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</si>
  <si>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</si>
  <si>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</si>
  <si>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</si>
  <si>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</si>
  <si>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</si>
  <si>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</si>
  <si>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</si>
  <si>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</si>
  <si>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</si>
  <si>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</si>
  <si>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</si>
  <si>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</si>
  <si>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</si>
  <si>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</si>
  <si>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</si>
  <si>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</si>
  <si>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</si>
  <si>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</si>
  <si>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</si>
  <si>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</si>
  <si>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</si>
  <si>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</si>
  <si>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</si>
  <si>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</si>
  <si>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</si>
  <si>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</si>
  <si>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</si>
  <si>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</si>
  <si>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</si>
  <si>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</si>
  <si>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</si>
  <si>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</si>
  <si>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</si>
  <si>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</si>
  <si>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</si>
  <si>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</si>
  <si>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</si>
  <si>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</si>
  <si>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</si>
  <si>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</si>
  <si>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</si>
  <si>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</si>
  <si>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</si>
  <si>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</si>
  <si>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</si>
  <si>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</si>
  <si>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</si>
  <si>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</si>
  <si>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</si>
  <si>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</si>
  <si>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</si>
  <si>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</si>
  <si>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</si>
  <si>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</si>
  <si>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</si>
  <si>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</si>
  <si>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</si>
  <si>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</si>
  <si>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</si>
  <si>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</si>
  <si>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</si>
  <si>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</si>
  <si>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</si>
  <si>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</si>
  <si>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</si>
  <si>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</si>
  <si>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</si>
  <si>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</si>
  <si>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</si>
  <si>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</si>
  <si>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</si>
  <si>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</si>
  <si>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</si>
  <si>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</si>
  <si>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</si>
  <si>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</si>
  <si>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</si>
  <si>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</si>
  <si>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</si>
  <si>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</si>
  <si>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</si>
  <si>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</si>
  <si>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</si>
  <si>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</si>
  <si>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</si>
  <si>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</si>
  <si>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</si>
  <si>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</si>
  <si>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</si>
  <si>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</si>
  <si>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</si>
  <si>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</si>
  <si>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</si>
  <si>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</si>
  <si>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</si>
  <si>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</si>
  <si>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</si>
  <si>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</si>
  <si>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</si>
  <si>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</si>
  <si>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</si>
  <si>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</si>
  <si>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</si>
  <si>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</si>
  <si>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</si>
  <si>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</si>
  <si>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</si>
  <si>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</si>
  <si>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</si>
  <si>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</si>
  <si>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</si>
  <si>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</si>
  <si>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</si>
  <si>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</si>
  <si>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</si>
  <si>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</si>
  <si>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</si>
  <si>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</si>
  <si>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</si>
  <si>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</si>
  <si>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</si>
  <si>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</si>
  <si>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</si>
  <si>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</si>
  <si>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</si>
  <si>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</si>
  <si>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</si>
  <si>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</si>
  <si>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</si>
  <si>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</si>
  <si>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</si>
  <si>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</si>
  <si>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</si>
  <si>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</si>
  <si>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</si>
  <si>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</si>
  <si>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</si>
  <si>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</si>
  <si>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</si>
  <si>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</si>
  <si>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</si>
  <si>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</si>
  <si>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</si>
  <si>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</si>
  <si>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</si>
  <si>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</si>
  <si>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</si>
  <si>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</si>
  <si>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</si>
  <si>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</si>
  <si>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</si>
  <si>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</si>
  <si>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</si>
  <si>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</si>
  <si>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</si>
  <si>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</si>
  <si>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</si>
  <si>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</si>
  <si>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</si>
  <si>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</si>
  <si>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</si>
  <si>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</si>
  <si>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</si>
  <si>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</si>
  <si>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</si>
  <si>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</si>
  <si>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</si>
  <si>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</si>
  <si>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</si>
  <si>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</si>
  <si>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</si>
  <si>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</si>
  <si>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</si>
  <si>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</si>
  <si>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</si>
  <si>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</si>
  <si>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</si>
  <si>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</si>
  <si>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</si>
  <si>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</si>
  <si>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</si>
  <si>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</si>
  <si>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</si>
  <si>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</si>
  <si>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</si>
  <si>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</si>
  <si>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</si>
  <si>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</si>
  <si>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</si>
  <si>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</si>
  <si>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</si>
  <si>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</si>
  <si>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</si>
  <si>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</si>
  <si>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</si>
  <si>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</si>
  <si>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</si>
  <si>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</si>
  <si>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</si>
  <si>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</si>
  <si>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</si>
  <si>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</si>
  <si>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</si>
  <si>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</si>
  <si>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</si>
  <si>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</si>
  <si>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</si>
  <si>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</si>
  <si>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</si>
  <si>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</si>
  <si>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</si>
  <si>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</si>
  <si>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</si>
  <si>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</si>
  <si>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</si>
  <si>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</si>
  <si>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</si>
  <si>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</si>
  <si>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</si>
  <si>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</si>
  <si>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</si>
  <si>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</si>
  <si>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</si>
  <si>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</si>
  <si>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</si>
  <si>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</si>
  <si>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</si>
  <si>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</si>
  <si>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</si>
  <si>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</si>
  <si>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</si>
  <si>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</si>
  <si>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</si>
  <si>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</si>
  <si>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</si>
  <si>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</si>
  <si>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</si>
  <si>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</si>
  <si>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</si>
  <si>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</si>
  <si>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</si>
  <si>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</si>
  <si>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</si>
  <si>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</si>
  <si>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</si>
  <si>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</si>
  <si>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</si>
  <si>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</si>
  <si>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</si>
  <si>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</si>
  <si>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</si>
  <si>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</si>
  <si>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</si>
  <si>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</si>
  <si>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</si>
  <si>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</si>
  <si>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</si>
  <si>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</si>
  <si>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</si>
  <si>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</si>
  <si>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</si>
  <si>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</si>
  <si>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</si>
  <si>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</si>
  <si>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</si>
  <si>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</si>
  <si>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</si>
  <si>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</si>
  <si>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</si>
  <si>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</si>
  <si>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</si>
  <si>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</si>
  <si>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</si>
  <si>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</si>
  <si>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</si>
  <si>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</si>
  <si>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</si>
  <si>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</si>
  <si>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</si>
  <si>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</si>
  <si>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</si>
  <si>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</si>
  <si>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</si>
  <si>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</si>
  <si>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</si>
  <si>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</si>
  <si>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</si>
  <si>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</si>
  <si>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</si>
  <si>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</si>
  <si>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</si>
  <si>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</si>
  <si>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</si>
  <si>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</si>
  <si>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</si>
  <si>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</si>
  <si>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</si>
  <si>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</si>
  <si>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</si>
  <si>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</si>
  <si>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</si>
  <si>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</si>
  <si>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</si>
  <si>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</si>
  <si>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</si>
  <si>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</si>
  <si>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</si>
  <si>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</si>
  <si>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</si>
  <si>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</si>
  <si>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</si>
  <si>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</si>
  <si>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</si>
  <si>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</si>
  <si>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</si>
  <si>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</si>
  <si>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</si>
  <si>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</si>
  <si>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</si>
  <si>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</si>
  <si>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</si>
  <si>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</si>
  <si>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</si>
  <si>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</si>
  <si>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</si>
  <si>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</si>
  <si>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</si>
  <si>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</si>
  <si>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</si>
  <si>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</si>
  <si>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</si>
  <si>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</si>
  <si>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</si>
  <si>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</si>
  <si>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</si>
  <si>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</si>
  <si>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</si>
  <si>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</si>
  <si>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</si>
  <si>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</si>
  <si>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</si>
  <si>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</si>
  <si>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</si>
  <si>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</si>
  <si>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</si>
  <si>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</si>
  <si>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</si>
  <si>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</si>
  <si>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</si>
  <si>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</si>
  <si>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</si>
  <si>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</si>
  <si>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</si>
  <si>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</si>
  <si>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</si>
  <si>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</si>
  <si>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</si>
  <si>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</si>
  <si>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</si>
  <si>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</si>
  <si>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</si>
  <si>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</si>
  <si>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</si>
  <si>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</si>
  <si>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</si>
  <si>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</si>
  <si>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</si>
  <si>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</si>
  <si>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</si>
  <si>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</si>
  <si>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</si>
  <si>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</si>
  <si>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</si>
  <si>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</si>
  <si>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</si>
  <si>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</si>
  <si>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</si>
  <si>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</si>
  <si>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</si>
  <si>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</si>
  <si>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</si>
  <si>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</si>
  <si>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</si>
  <si>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</si>
  <si>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</si>
  <si>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</si>
  <si>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</si>
  <si>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</si>
  <si>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</si>
  <si>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</si>
  <si>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</si>
  <si>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</si>
  <si>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</si>
  <si>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</si>
  <si>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</si>
  <si>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</si>
  <si>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</si>
  <si>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</si>
  <si>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</si>
  <si>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</si>
  <si>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</si>
  <si>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</si>
  <si>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</si>
  <si>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</si>
  <si>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</si>
  <si>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</si>
  <si>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</si>
  <si>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</si>
  <si>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</si>
  <si>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</si>
  <si>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</si>
  <si>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</si>
  <si>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</si>
  <si>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</si>
  <si>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</si>
  <si>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</si>
  <si>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</si>
  <si>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</si>
  <si>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</si>
  <si>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</si>
  <si>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</si>
  <si>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</si>
  <si>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</si>
  <si>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</si>
  <si>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</si>
  <si>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</si>
  <si>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</si>
  <si>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</si>
  <si>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</si>
  <si>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</si>
  <si>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</si>
  <si>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</si>
  <si>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</si>
  <si>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</si>
  <si>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</si>
  <si>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</si>
  <si>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</si>
  <si>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</si>
  <si>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</si>
  <si>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</si>
  <si>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</si>
  <si>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</si>
  <si>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</si>
  <si>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</si>
  <si>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</si>
  <si>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</si>
  <si>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</si>
  <si>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</si>
  <si>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</si>
  <si>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</si>
  <si>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</si>
  <si>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</si>
  <si>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</si>
  <si>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</si>
  <si>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</si>
  <si>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</si>
  <si>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</si>
  <si>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</si>
  <si>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</si>
  <si>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</si>
  <si>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</si>
  <si>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</si>
  <si>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</si>
  <si>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</si>
  <si>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</si>
  <si>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</si>
  <si>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</si>
  <si>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</si>
  <si>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</si>
  <si>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</si>
  <si>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</si>
  <si>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</si>
  <si>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</si>
  <si>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</si>
  <si>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</si>
  <si>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</si>
  <si>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3126418802-3135047859-3126418802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</si>
  <si>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</si>
  <si>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</si>
  <si>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</si>
  <si>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</si>
  <si>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</si>
  <si>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</si>
  <si>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</si>
  <si>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</si>
  <si>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</si>
  <si>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</si>
  <si>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</si>
  <si>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</si>
  <si>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</si>
  <si>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</si>
  <si>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</si>
  <si>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</si>
  <si>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</si>
  <si>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</si>
  <si>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</si>
  <si>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</si>
  <si>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</si>
  <si>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</si>
  <si>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</si>
  <si>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</si>
  <si>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</si>
  <si>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</si>
  <si>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</si>
  <si>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</si>
  <si>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</si>
  <si>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</si>
  <si>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</si>
  <si>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</si>
  <si>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</si>
  <si>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</si>
  <si>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</si>
  <si>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</si>
  <si>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</si>
  <si>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</si>
  <si>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</si>
  <si>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</si>
  <si>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</si>
  <si>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</si>
  <si>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</si>
  <si>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</si>
  <si>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</si>
  <si>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</si>
  <si>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</si>
  <si>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</si>
  <si>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</si>
  <si>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</si>
  <si>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</si>
  <si>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</si>
  <si>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</si>
  <si>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</si>
  <si>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</si>
  <si>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</si>
  <si>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</si>
  <si>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</si>
  <si>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</si>
  <si>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</si>
  <si>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</si>
  <si>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</si>
  <si>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</si>
  <si>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</si>
  <si>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</si>
  <si>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</si>
  <si>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</si>
  <si>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</si>
  <si>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</si>
  <si>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</si>
  <si>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</si>
  <si>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</si>
  <si>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</si>
  <si>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</si>
  <si>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</si>
  <si>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</si>
  <si>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</si>
  <si>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</si>
  <si>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</si>
  <si>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</si>
  <si>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</si>
  <si>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</si>
  <si>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</si>
  <si>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</si>
  <si>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</si>
  <si>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</si>
  <si>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</si>
  <si>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</si>
  <si>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</si>
  <si>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</si>
  <si>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</si>
  <si>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</si>
  <si>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</si>
  <si>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</si>
  <si>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</si>
  <si>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</si>
  <si>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</si>
  <si>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</si>
  <si>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</si>
  <si>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</si>
  <si>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</si>
  <si>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</si>
  <si>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</si>
  <si>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</si>
  <si>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</si>
  <si>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</si>
  <si>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</si>
  <si>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</si>
  <si>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</si>
  <si>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</si>
  <si>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</si>
  <si>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</si>
  <si>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</si>
  <si>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</si>
  <si>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</si>
  <si>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</si>
  <si>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</si>
  <si>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</si>
  <si>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</si>
  <si>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</si>
  <si>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</si>
  <si>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</si>
  <si>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</si>
  <si>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</si>
  <si>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</si>
  <si>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</si>
  <si>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</si>
  <si>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</si>
  <si>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</si>
  <si>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</si>
  <si>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</si>
  <si>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</si>
  <si>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</si>
  <si>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</si>
  <si>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</si>
  <si>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</si>
  <si>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</si>
  <si>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</si>
  <si>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</si>
  <si>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</si>
  <si>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</si>
  <si>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</si>
  <si>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</si>
  <si>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</si>
  <si>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</si>
  <si>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</si>
  <si>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</si>
  <si>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</si>
  <si>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</si>
  <si>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</si>
  <si>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</si>
  <si>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</si>
  <si>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</si>
  <si>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</si>
  <si>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</si>
  <si>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</si>
  <si>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</si>
  <si>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</si>
  <si>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</si>
  <si>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</si>
  <si>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</si>
  <si>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</si>
  <si>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</si>
  <si>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</si>
  <si>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</si>
  <si>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</si>
  <si>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</si>
  <si>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</si>
  <si>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</si>
  <si>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</si>
  <si>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</si>
  <si>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</si>
  <si>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</si>
  <si>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</si>
  <si>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</si>
  <si>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</si>
  <si>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</si>
  <si>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</si>
  <si>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</si>
  <si>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</si>
  <si>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</si>
  <si>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</si>
  <si>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</si>
  <si>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</si>
  <si>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</si>
  <si>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</si>
  <si>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</si>
  <si>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</si>
  <si>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</si>
  <si>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</si>
  <si>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</si>
  <si>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</si>
  <si>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</si>
  <si>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</si>
  <si>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</si>
  <si>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</si>
  <si>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</si>
  <si>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</si>
  <si>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</si>
  <si>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</si>
  <si>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</si>
  <si>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</si>
  <si>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</si>
  <si>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</si>
  <si>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</si>
  <si>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</si>
  <si>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</si>
  <si>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</si>
  <si>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</si>
  <si>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</si>
  <si>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</si>
  <si>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</si>
  <si>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</si>
  <si>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</si>
  <si>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</si>
  <si>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</si>
  <si>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</si>
  <si>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</si>
  <si>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</si>
  <si>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</si>
  <si>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</si>
  <si>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</si>
  <si>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</si>
  <si>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</si>
  <si>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</si>
  <si>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</si>
  <si>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</si>
  <si>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</si>
  <si>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</si>
  <si>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</si>
  <si>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</si>
  <si>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</si>
  <si>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</si>
  <si>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</si>
  <si>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</si>
  <si>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</si>
  <si>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</si>
  <si>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</si>
  <si>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</si>
  <si>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</si>
  <si>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</si>
  <si>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</si>
  <si>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</si>
  <si>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</si>
  <si>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</si>
  <si>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</si>
  <si>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</si>
  <si>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</si>
  <si>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</si>
  <si>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</si>
  <si>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</si>
  <si>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</si>
  <si>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</si>
  <si>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</si>
  <si>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</si>
  <si>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</si>
  <si>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</si>
  <si>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</si>
  <si>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</si>
  <si>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</si>
  <si>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</si>
  <si>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</si>
  <si>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</si>
  <si>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</si>
  <si>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</si>
  <si>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</si>
  <si>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</si>
  <si>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</si>
  <si>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</si>
  <si>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</si>
  <si>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</si>
  <si>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</si>
  <si>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</si>
  <si>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</si>
  <si>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</si>
  <si>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</si>
  <si>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</si>
  <si>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</si>
  <si>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</si>
  <si>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</si>
  <si>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</si>
  <si>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</si>
  <si>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</si>
  <si>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</si>
  <si>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</si>
  <si>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</si>
  <si>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</si>
  <si>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</si>
  <si>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</si>
  <si>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</si>
  <si>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</si>
  <si>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</si>
  <si>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</si>
  <si>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</si>
  <si>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</si>
  <si>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</si>
  <si>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</si>
  <si>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</si>
  <si>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</si>
  <si>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</si>
  <si>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</si>
  <si>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</si>
  <si>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</si>
  <si>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</si>
  <si>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</si>
  <si>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</si>
  <si>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</si>
  <si>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</si>
  <si>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</si>
  <si>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</si>
  <si>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</si>
  <si>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</si>
  <si>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</si>
  <si>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</si>
  <si>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</si>
  <si>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</si>
  <si>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</si>
  <si>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</si>
  <si>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</si>
  <si>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</si>
  <si>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</si>
  <si>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</si>
  <si>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</si>
  <si>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</si>
  <si>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</si>
  <si>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</si>
  <si>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</si>
  <si>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</si>
  <si>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</si>
  <si>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</si>
  <si>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</si>
  <si>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</si>
  <si>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</si>
  <si>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</si>
  <si>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</si>
  <si>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</si>
  <si>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</si>
  <si>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</si>
  <si>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</si>
  <si>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</si>
  <si>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</si>
  <si>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</si>
  <si>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</si>
  <si>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</si>
  <si>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</si>
  <si>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</si>
  <si>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</si>
  <si>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</si>
  <si>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</si>
  <si>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</si>
  <si>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</si>
  <si>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</si>
  <si>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</si>
  <si>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</si>
  <si>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</si>
  <si>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</si>
  <si>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</si>
  <si>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</si>
  <si>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</si>
  <si>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</si>
  <si>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</si>
  <si>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</si>
  <si>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</si>
  <si>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</si>
  <si>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</si>
  <si>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</si>
  <si>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</si>
  <si>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</si>
  <si>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</si>
  <si>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</si>
  <si>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</si>
  <si>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</si>
  <si>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</si>
  <si>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</si>
  <si>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</si>
  <si>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</si>
  <si>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</si>
  <si>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</si>
  <si>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</si>
  <si>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</si>
  <si>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</si>
  <si>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</si>
  <si>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</si>
  <si>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</si>
  <si>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</si>
  <si>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</si>
  <si>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</si>
  <si>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</si>
  <si>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</si>
  <si>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</si>
  <si>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</si>
  <si>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</si>
  <si>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</si>
  <si>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</si>
  <si>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</si>
  <si>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</si>
  <si>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</si>
  <si>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</si>
  <si>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</si>
  <si>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</si>
  <si>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</si>
  <si>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</si>
  <si>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</si>
  <si>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</si>
  <si>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</si>
  <si>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</si>
  <si>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</si>
  <si>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</si>
  <si>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</si>
  <si>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</si>
  <si>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</si>
  <si>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</si>
  <si>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</si>
  <si>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</si>
  <si>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</si>
  <si>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</si>
  <si>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</si>
  <si>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</si>
  <si>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</si>
  <si>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</si>
  <si>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</si>
  <si>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</si>
  <si>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</si>
  <si>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</si>
  <si>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</si>
  <si>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</si>
  <si>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</si>
  <si>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</si>
  <si>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</si>
  <si>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</si>
  <si>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</si>
  <si>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</si>
  <si>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</si>
  <si>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</si>
  <si>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</si>
  <si>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</si>
  <si>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</si>
  <si>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</si>
  <si>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</si>
  <si>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</si>
  <si>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</si>
  <si>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</si>
  <si>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</si>
  <si>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</si>
  <si>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</si>
  <si>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</si>
  <si>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</si>
  <si>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</si>
  <si>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</si>
  <si>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</si>
  <si>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</si>
  <si>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</si>
  <si>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</si>
  <si>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</si>
  <si>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</si>
  <si>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</si>
  <si>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</si>
  <si>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</si>
  <si>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</si>
  <si>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</si>
  <si>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</si>
  <si>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</si>
  <si>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</si>
  <si>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</si>
  <si>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</si>
  <si>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</si>
  <si>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</si>
  <si>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</si>
  <si>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</si>
  <si>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</si>
  <si>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</si>
  <si>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</si>
  <si>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</si>
  <si>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</si>
  <si>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</si>
  <si>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</si>
  <si>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</si>
  <si>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</si>
  <si>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</si>
  <si>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</si>
  <si>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</si>
  <si>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</si>
  <si>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</si>
  <si>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</si>
  <si>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</si>
  <si>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</si>
  <si>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</si>
  <si>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</si>
  <si>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</si>
  <si>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</si>
  <si>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</si>
  <si>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</si>
  <si>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</si>
  <si>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</si>
  <si>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</si>
  <si>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</si>
  <si>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</si>
  <si>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</si>
  <si>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</si>
  <si>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</si>
  <si>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</si>
  <si>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</si>
  <si>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</si>
  <si>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</si>
  <si>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</si>
  <si>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</si>
  <si>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</si>
  <si>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</si>
  <si>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</si>
  <si>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</si>
  <si>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</si>
  <si>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</si>
  <si>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</si>
  <si>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</si>
  <si>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</si>
  <si>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</si>
  <si>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</si>
  <si>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</si>
  <si>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</si>
  <si>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</si>
  <si>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</si>
  <si>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</si>
  <si>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</si>
  <si>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</si>
  <si>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</si>
  <si>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</si>
  <si>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</si>
  <si>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</si>
  <si>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</si>
  <si>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</si>
  <si>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</si>
  <si>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</si>
  <si>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</si>
  <si>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</si>
  <si>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</si>
  <si>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</si>
  <si>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</si>
  <si>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</si>
  <si>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</si>
  <si>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</si>
  <si>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</si>
  <si>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</si>
  <si>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</si>
  <si>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</si>
  <si>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</si>
  <si>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</si>
  <si>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</si>
  <si>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</si>
  <si>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</si>
  <si>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</si>
  <si>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</si>
  <si>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</si>
  <si>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</si>
  <si>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</si>
  <si>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</si>
  <si>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</si>
  <si>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</si>
  <si>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</si>
  <si>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</si>
  <si>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</si>
  <si>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</si>
  <si>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</si>
  <si>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</si>
  <si>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</si>
  <si>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</si>
  <si>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</si>
  <si>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</si>
  <si>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</si>
  <si>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</si>
  <si>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</si>
  <si>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</si>
  <si>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</si>
  <si>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</si>
  <si>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</si>
  <si>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</si>
  <si>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</si>
  <si>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</si>
  <si>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</si>
  <si>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</si>
  <si>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</si>
  <si>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</si>
  <si>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</si>
  <si>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</si>
  <si>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</si>
  <si>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</si>
  <si>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</si>
  <si>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</si>
  <si>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</si>
  <si>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</si>
  <si>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</si>
  <si>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</si>
  <si>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</si>
  <si>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</si>
  <si>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</si>
  <si>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</si>
  <si>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</si>
  <si>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</si>
  <si>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</si>
  <si>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</si>
  <si>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</si>
  <si>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</si>
  <si>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</si>
  <si>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</si>
  <si>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</si>
  <si>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</si>
  <si>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</si>
  <si>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</si>
  <si>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</si>
  <si>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</si>
  <si>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rFont val="Arial"/>
        <family val="2"/>
      </rPr>
      <t>dra anyel</t>
    </r>
    <r>
      <rPr>
        <sz val="10"/>
        <rFont val="Arial"/>
        <family val="2"/>
      </rPr>
      <t xml:space="preserve"> PACIENTE QUE SE TRASLADA A SU DOMICILIO, Y EL DIA 21/10/2019 INICIA ATENCION EN SU CASA.</t>
    </r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</si>
  <si>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</si>
  <si>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</si>
  <si>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</si>
  <si>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</si>
  <si>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</si>
  <si>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</si>
  <si>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</si>
  <si>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</si>
  <si>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</si>
  <si>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</si>
  <si>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</si>
  <si>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</si>
  <si>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</si>
  <si>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</si>
  <si>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</si>
  <si>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</si>
  <si>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</si>
  <si>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</si>
  <si>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</si>
  <si>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</si>
  <si>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</si>
  <si>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</si>
  <si>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</si>
  <si>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</si>
  <si>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</si>
  <si>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</si>
  <si>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</si>
  <si>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</si>
  <si>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</si>
  <si>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</si>
  <si>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</si>
  <si>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</si>
  <si>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</si>
  <si>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</si>
  <si>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</si>
  <si>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</si>
  <si>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</si>
  <si>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</si>
  <si>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</si>
  <si>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</si>
  <si>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</si>
  <si>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INGRESA AL PROGRAMA EL 02/03/2021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</si>
  <si>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</si>
  <si>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</si>
  <si>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</si>
  <si>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</si>
  <si>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</si>
  <si>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</si>
  <si>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</si>
  <si>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</si>
  <si>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</si>
  <si>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</si>
  <si>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</si>
  <si>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</si>
  <si>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</si>
  <si>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</si>
  <si>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</si>
  <si>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</si>
  <si>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</si>
  <si>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</si>
  <si>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</si>
  <si>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</si>
  <si>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</si>
  <si>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</si>
  <si>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</si>
  <si>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</si>
  <si>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</si>
  <si>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</si>
  <si>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</si>
  <si>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</si>
  <si>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</si>
  <si>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</si>
  <si>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</si>
  <si>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</si>
  <si>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</si>
  <si>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</si>
  <si>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</si>
  <si>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</si>
  <si>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</si>
  <si>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</si>
  <si>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</si>
  <si>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</si>
  <si>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</si>
  <si>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</si>
  <si>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</si>
  <si>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</si>
  <si>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</si>
  <si>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</si>
  <si>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</si>
  <si>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</si>
  <si>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</si>
  <si>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</si>
  <si>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</si>
  <si>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</si>
  <si>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</si>
  <si>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</si>
  <si>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</si>
  <si>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</si>
  <si>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</si>
  <si>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</si>
  <si>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</si>
  <si>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</si>
  <si>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</si>
  <si>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</si>
  <si>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</si>
  <si>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</si>
  <si>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</si>
  <si>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</si>
  <si>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</si>
  <si>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</si>
  <si>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</si>
  <si>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</si>
  <si>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</si>
  <si>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</si>
  <si>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</si>
  <si>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</si>
  <si>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</si>
  <si>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</si>
  <si>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</si>
  <si>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</si>
  <si>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</si>
  <si>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</si>
  <si>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>ENTRGADO POR LA JEFE ERIKA EL 31/03/2020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</si>
  <si>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</si>
  <si>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</si>
  <si>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</si>
  <si>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</si>
  <si>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</si>
  <si>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</si>
  <si>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</si>
  <si>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</si>
  <si>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</si>
  <si>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</si>
  <si>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</si>
  <si>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</si>
  <si>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</si>
  <si>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</si>
  <si>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</si>
  <si>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</si>
  <si>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</si>
  <si>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</si>
  <si>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</si>
  <si>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</si>
  <si>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</si>
  <si>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</si>
  <si>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</si>
  <si>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</si>
  <si>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</si>
  <si>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</si>
  <si>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</si>
  <si>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</si>
  <si>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</si>
  <si>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</si>
  <si>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</si>
  <si>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</si>
  <si>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</si>
  <si>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</si>
  <si>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</si>
  <si>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</si>
  <si>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</si>
  <si>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</si>
  <si>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</si>
  <si>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</si>
  <si>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</si>
  <si>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</si>
  <si>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</si>
  <si>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</si>
  <si>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</si>
  <si>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</si>
  <si>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</si>
  <si>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</si>
  <si>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</si>
  <si>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</si>
  <si>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</si>
  <si>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</si>
  <si>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</si>
  <si>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</si>
  <si>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</si>
  <si>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</si>
  <si>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</si>
  <si>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</si>
  <si>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</si>
  <si>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</si>
  <si>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</si>
  <si>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</si>
  <si>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</si>
  <si>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</si>
  <si>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</si>
  <si>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</si>
  <si>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</si>
  <si>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</si>
  <si>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</si>
  <si>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</si>
  <si>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</si>
  <si>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</si>
  <si>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</si>
  <si>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</si>
  <si>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</si>
  <si>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</si>
  <si>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</si>
  <si>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</si>
  <si>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</si>
  <si>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</si>
  <si>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</si>
  <si>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</si>
  <si>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</si>
  <si>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</si>
  <si>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</si>
  <si>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</si>
  <si>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</si>
  <si>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</si>
  <si>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</si>
  <si>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</si>
  <si>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</si>
  <si>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</si>
  <si>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</si>
  <si>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</si>
  <si>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</si>
  <si>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</si>
  <si>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</si>
  <si>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</si>
  <si>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</si>
  <si>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</si>
  <si>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</si>
  <si>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</si>
  <si>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</si>
  <si>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</si>
  <si>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</si>
  <si>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</si>
  <si>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</si>
  <si>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</si>
  <si>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</si>
  <si>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</si>
  <si>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</si>
  <si>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</si>
  <si>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</si>
  <si>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</si>
  <si>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</si>
  <si>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</si>
  <si>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</si>
  <si>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</si>
  <si>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</si>
  <si>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</si>
  <si>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</si>
  <si>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</si>
  <si>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</si>
  <si>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</si>
  <si>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</si>
  <si>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</si>
  <si>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</si>
  <si>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</si>
  <si>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</si>
  <si>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</si>
  <si>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</si>
  <si>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</si>
  <si>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</si>
  <si>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</si>
  <si>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</si>
  <si>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</si>
  <si>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</si>
  <si>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</si>
  <si>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</si>
  <si>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</si>
  <si>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</si>
  <si>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</si>
  <si>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</si>
  <si>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</si>
  <si>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</si>
  <si>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</si>
  <si>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</si>
  <si>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</si>
  <si>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</si>
  <si>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</si>
  <si>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</si>
  <si>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</si>
  <si>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</si>
  <si>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</si>
  <si>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</si>
  <si>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</si>
  <si>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</si>
  <si>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</si>
  <si>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</si>
  <si>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</si>
  <si>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</si>
  <si>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</si>
  <si>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</si>
  <si>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</si>
  <si>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</si>
  <si>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</si>
  <si>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</si>
  <si>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</si>
  <si>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</si>
  <si>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</si>
  <si>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</si>
  <si>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</si>
  <si>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</si>
  <si>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</si>
  <si>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</si>
  <si>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</si>
  <si>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</si>
  <si>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</si>
  <si>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</si>
  <si>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</si>
  <si>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</si>
  <si>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</si>
  <si>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</si>
  <si>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</si>
  <si>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</si>
  <si>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</si>
  <si>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HUGO</t>
  </si>
  <si>
    <t>egresa a partir del mes de mayo 2021</t>
  </si>
  <si>
    <t>salio para otro departamento</t>
  </si>
  <si>
    <t>Dra luz cronico con Trespirratoria por EPOC 20/04/2021   -   Pasa por cronico si terapia Dra Gloria el 19/12/2020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</si>
  <si>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</si>
  <si>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</si>
  <si>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</si>
  <si>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</si>
  <si>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</si>
  <si>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</si>
  <si>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</si>
  <si>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</si>
  <si>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</si>
  <si>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</si>
  <si>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</si>
  <si>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</si>
  <si>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</si>
  <si>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</si>
  <si>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</si>
  <si>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</si>
  <si>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</si>
  <si>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</si>
  <si>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</si>
  <si>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</si>
  <si>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</si>
  <si>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</si>
  <si>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</si>
  <si>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</si>
  <si>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</si>
  <si>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</si>
  <si>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</si>
  <si>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</si>
  <si>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</si>
  <si>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</si>
  <si>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</si>
  <si>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</si>
  <si>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</si>
  <si>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</si>
  <si>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TRASTORNO DE LA MARCHA</t>
  </si>
  <si>
    <t>3215017589 - 3046537552</t>
  </si>
  <si>
    <t xml:space="preserve">comunidad guaymaral  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</si>
  <si>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</si>
  <si>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</si>
  <si>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</si>
  <si>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</si>
  <si>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</si>
  <si>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</si>
  <si>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</si>
  <si>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</si>
  <si>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</si>
  <si>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</si>
  <si>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</si>
  <si>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</si>
  <si>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</si>
  <si>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</si>
  <si>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</si>
  <si>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</si>
  <si>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</si>
  <si>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</si>
  <si>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</si>
  <si>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</si>
  <si>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</si>
  <si>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</si>
  <si>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</si>
  <si>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</si>
  <si>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</si>
  <si>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</si>
  <si>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</si>
  <si>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</si>
  <si>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</si>
  <si>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</si>
  <si>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</si>
  <si>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</si>
  <si>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</si>
  <si>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</si>
  <si>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</si>
  <si>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</si>
  <si>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</si>
  <si>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</si>
  <si>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</si>
  <si>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</si>
  <si>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</si>
  <si>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</si>
  <si>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</si>
  <si>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</si>
  <si>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</si>
  <si>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</si>
  <si>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</si>
  <si>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</si>
  <si>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</si>
  <si>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</si>
  <si>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</si>
  <si>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</si>
  <si>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</si>
  <si>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</si>
  <si>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</si>
  <si>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</si>
  <si>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</si>
  <si>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</si>
  <si>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</si>
  <si>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</si>
  <si>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</si>
  <si>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</si>
  <si>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</si>
  <si>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</si>
  <si>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</si>
  <si>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</si>
  <si>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</si>
  <si>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</si>
  <si>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</si>
  <si>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</si>
  <si>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</si>
  <si>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</si>
  <si>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</si>
  <si>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</si>
  <si>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</si>
  <si>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</si>
  <si>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</si>
  <si>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</si>
  <si>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</si>
  <si>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</si>
  <si>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</si>
  <si>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</si>
  <si>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</si>
  <si>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</si>
  <si>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</si>
  <si>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</si>
  <si>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</si>
  <si>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</si>
  <si>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</si>
  <si>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</si>
  <si>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</si>
  <si>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</si>
  <si>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</si>
  <si>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</si>
  <si>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</si>
  <si>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</si>
  <si>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</si>
  <si>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</si>
  <si>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</si>
  <si>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</si>
  <si>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</si>
  <si>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</si>
  <si>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</si>
  <si>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</si>
  <si>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</si>
  <si>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</si>
  <si>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</si>
  <si>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</si>
  <si>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</si>
  <si>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</si>
  <si>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</si>
  <si>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</si>
  <si>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</si>
  <si>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</si>
  <si>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</si>
  <si>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</si>
  <si>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</si>
  <si>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</si>
  <si>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</si>
  <si>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</si>
  <si>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</si>
  <si>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</si>
  <si>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</si>
  <si>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</si>
  <si>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</si>
  <si>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</si>
  <si>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</si>
  <si>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</si>
  <si>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</si>
  <si>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</si>
  <si>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</si>
  <si>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</si>
  <si>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</si>
  <si>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</si>
  <si>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</si>
  <si>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</si>
  <si>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</si>
  <si>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</si>
  <si>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</si>
  <si>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</si>
  <si>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</si>
  <si>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</si>
  <si>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</si>
  <si>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</si>
  <si>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</si>
  <si>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</si>
  <si>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</si>
  <si>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</si>
  <si>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</si>
  <si>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</si>
  <si>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</si>
  <si>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</si>
  <si>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</si>
  <si>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</si>
  <si>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</si>
  <si>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</si>
  <si>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</si>
  <si>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</si>
  <si>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</si>
  <si>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</si>
  <si>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</si>
  <si>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</si>
  <si>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</si>
  <si>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</si>
  <si>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</si>
  <si>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</si>
  <si>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</si>
  <si>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</si>
  <si>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</si>
  <si>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</si>
  <si>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</si>
  <si>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</si>
  <si>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</si>
  <si>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</si>
  <si>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</si>
  <si>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</si>
  <si>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</si>
  <si>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</si>
  <si>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</si>
  <si>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</si>
  <si>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</si>
  <si>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</si>
  <si>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</si>
  <si>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</si>
  <si>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</si>
  <si>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</si>
  <si>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</si>
  <si>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</si>
  <si>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</si>
  <si>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</si>
  <si>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</si>
  <si>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</si>
  <si>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</si>
  <si>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</si>
  <si>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</si>
  <si>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</si>
  <si>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</si>
  <si>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</si>
  <si>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</si>
  <si>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</si>
  <si>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</si>
  <si>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</si>
  <si>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</si>
  <si>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</si>
  <si>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</si>
  <si>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</si>
  <si>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</si>
  <si>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</si>
  <si>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</si>
  <si>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</si>
  <si>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</si>
  <si>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</si>
  <si>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</si>
  <si>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</si>
  <si>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</si>
  <si>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</si>
  <si>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</si>
  <si>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</si>
  <si>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</si>
  <si>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</si>
  <si>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</si>
  <si>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</si>
  <si>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</si>
  <si>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</si>
  <si>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</si>
  <si>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</si>
  <si>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</si>
  <si>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</si>
  <si>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</si>
  <si>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</si>
  <si>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</si>
  <si>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</si>
  <si>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</si>
  <si>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</si>
  <si>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</si>
  <si>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</si>
  <si>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</si>
  <si>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</si>
  <si>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</si>
  <si>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</si>
  <si>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</si>
  <si>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</si>
  <si>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</si>
  <si>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</si>
  <si>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</si>
  <si>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</si>
  <si>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</si>
  <si>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</si>
  <si>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</si>
  <si>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</si>
  <si>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</si>
  <si>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</si>
  <si>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</si>
  <si>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</si>
  <si>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</si>
  <si>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</si>
  <si>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</si>
  <si>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</si>
  <si>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</si>
  <si>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</si>
  <si>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</si>
  <si>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</si>
  <si>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</si>
  <si>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</si>
  <si>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</si>
  <si>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</si>
  <si>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</si>
  <si>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</si>
  <si>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</si>
  <si>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</si>
  <si>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</si>
  <si>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</si>
  <si>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</si>
  <si>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1 valoracion por terapia ocupacional 25/05/2021 jefe erikla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</si>
  <si>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</si>
  <si>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</si>
  <si>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</si>
  <si>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</si>
  <si>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</si>
  <si>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</si>
  <si>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</si>
  <si>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</si>
  <si>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</si>
  <si>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</si>
  <si>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</si>
  <si>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</si>
  <si>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</si>
  <si>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</si>
  <si>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</si>
  <si>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</si>
  <si>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</si>
  <si>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</si>
  <si>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</si>
  <si>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</si>
  <si>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</si>
  <si>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</si>
  <si>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</si>
  <si>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</si>
  <si>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</si>
  <si>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</si>
  <si>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</si>
  <si>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</si>
  <si>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</si>
  <si>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</si>
  <si>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</si>
  <si>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</si>
  <si>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</si>
  <si>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</si>
  <si>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</si>
  <si>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</si>
  <si>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</si>
  <si>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</si>
  <si>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</si>
  <si>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</si>
  <si>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</si>
  <si>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</si>
  <si>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</si>
  <si>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</si>
  <si>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</si>
  <si>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</si>
  <si>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</si>
  <si>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</si>
  <si>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</si>
  <si>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</si>
  <si>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</si>
  <si>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</si>
  <si>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</si>
  <si>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</si>
  <si>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</si>
  <si>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</si>
  <si>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</si>
  <si>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</si>
  <si>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</si>
  <si>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</si>
  <si>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</si>
  <si>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</si>
  <si>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</si>
  <si>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</si>
  <si>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</si>
  <si>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</si>
  <si>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</si>
  <si>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</si>
  <si>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</si>
  <si>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</si>
  <si>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</si>
  <si>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</si>
  <si>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</si>
  <si>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</si>
  <si>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</si>
  <si>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</si>
  <si>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</si>
  <si>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</si>
  <si>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</si>
  <si>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</si>
  <si>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</si>
  <si>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</si>
  <si>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</si>
  <si>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</si>
  <si>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</si>
  <si>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</si>
  <si>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</si>
  <si>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</si>
  <si>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</si>
  <si>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</si>
  <si>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</si>
  <si>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 xml:space="preserve">CALLE 2E NRO 10-31 BARRIO VENECIA </t>
  </si>
  <si>
    <t xml:space="preserve"> JORGE NICOLAS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</si>
  <si>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</si>
  <si>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</si>
  <si>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</si>
  <si>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</si>
  <si>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</si>
  <si>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</si>
  <si>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</si>
  <si>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</si>
  <si>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</si>
  <si>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</si>
  <si>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</si>
  <si>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</si>
  <si>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</si>
  <si>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</si>
  <si>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</si>
  <si>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</si>
  <si>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</si>
  <si>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</si>
  <si>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</si>
  <si>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</si>
  <si>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</si>
  <si>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</si>
  <si>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</si>
  <si>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</si>
  <si>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</si>
  <si>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</si>
  <si>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</si>
  <si>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</si>
  <si>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</si>
  <si>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</si>
  <si>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</si>
  <si>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</si>
  <si>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</si>
  <si>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</si>
  <si>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</si>
  <si>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</si>
  <si>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</si>
  <si>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</si>
  <si>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</si>
  <si>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</si>
  <si>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</si>
  <si>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</si>
  <si>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</si>
  <si>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</si>
  <si>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</si>
  <si>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</si>
  <si>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</si>
  <si>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</si>
  <si>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</si>
  <si>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</si>
  <si>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HOSPITALIZADA INFORMA JEFE ERIKA EL 15/06/2021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</si>
  <si>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</si>
  <si>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</si>
  <si>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</si>
  <si>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</si>
  <si>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</si>
  <si>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</si>
  <si>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</si>
  <si>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</si>
  <si>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</si>
  <si>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</si>
  <si>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</si>
  <si>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</si>
  <si>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</si>
  <si>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</si>
  <si>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</si>
  <si>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</si>
  <si>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</si>
  <si>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</si>
  <si>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</si>
  <si>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</si>
  <si>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</si>
  <si>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</si>
  <si>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</si>
  <si>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</si>
  <si>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</si>
  <si>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</si>
  <si>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</si>
  <si>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</si>
  <si>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</si>
  <si>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</si>
  <si>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</si>
  <si>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</si>
  <si>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</si>
  <si>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</si>
  <si>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</si>
  <si>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</si>
  <si>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</si>
  <si>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</si>
  <si>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</si>
  <si>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</si>
  <si>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</si>
  <si>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</si>
  <si>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</si>
  <si>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</si>
  <si>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ANGIE DE LA OSSA</t>
  </si>
  <si>
    <t>fallece 18/06/2021 informa jefe Yesenia</t>
  </si>
  <si>
    <t>3234398684-3172971769 - 3225692051</t>
  </si>
  <si>
    <t>fallece infoma jefe Yesenia el 17/06/2021</t>
  </si>
  <si>
    <t xml:space="preserve"> pasa a cronico sin terapias a partir del mes de junio 2021  -  REHABILITADO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</si>
  <si>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</si>
  <si>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</si>
  <si>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</si>
  <si>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</si>
  <si>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</si>
  <si>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</si>
  <si>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 xml:space="preserve">egresa de la clinica  el 02/06/2021 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</si>
  <si>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</si>
  <si>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</si>
  <si>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</si>
  <si>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</si>
  <si>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</si>
  <si>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</si>
  <si>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</si>
  <si>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</si>
  <si>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</si>
  <si>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</si>
  <si>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</si>
  <si>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</si>
  <si>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</si>
  <si>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</si>
  <si>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</si>
  <si>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</si>
  <si>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</si>
  <si>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</si>
  <si>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>PASAR A RONICO SIN TERPAIA ELÑ 21/06/2021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</si>
  <si>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</si>
  <si>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</si>
  <si>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</si>
  <si>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</si>
  <si>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</si>
  <si>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</si>
  <si>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</si>
  <si>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</si>
  <si>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</si>
  <si>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</si>
  <si>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</si>
  <si>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</si>
  <si>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</si>
  <si>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</si>
  <si>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</si>
  <si>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</si>
  <si>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</si>
  <si>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</si>
  <si>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</si>
  <si>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</si>
  <si>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</si>
  <si>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</si>
  <si>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</si>
  <si>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</si>
  <si>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</si>
  <si>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</si>
  <si>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</si>
  <si>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</si>
  <si>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</si>
  <si>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</si>
  <si>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</si>
  <si>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</si>
  <si>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</si>
  <si>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</si>
  <si>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</si>
  <si>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</si>
  <si>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</si>
  <si>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</si>
  <si>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</si>
  <si>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</si>
  <si>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</si>
  <si>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</si>
  <si>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</si>
  <si>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</si>
  <si>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</si>
  <si>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</si>
  <si>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</si>
  <si>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</si>
  <si>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</si>
  <si>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</si>
  <si>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B/FURATENA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</si>
  <si>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</si>
  <si>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</si>
  <si>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</si>
  <si>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</si>
  <si>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</si>
  <si>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</si>
  <si>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</si>
  <si>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</si>
  <si>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</si>
  <si>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</si>
  <si>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</si>
  <si>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</si>
  <si>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</si>
  <si>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</si>
  <si>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</si>
  <si>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</si>
  <si>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</si>
  <si>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</si>
  <si>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</si>
  <si>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</si>
  <si>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</si>
  <si>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</si>
  <si>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</si>
  <si>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</si>
  <si>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</si>
  <si>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</si>
  <si>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</si>
  <si>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</si>
  <si>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 xml:space="preserve">3163935848   -   3163935848.
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</si>
  <si>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</si>
  <si>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</si>
  <si>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</si>
  <si>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</si>
  <si>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</si>
  <si>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</si>
  <si>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</si>
  <si>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</si>
  <si>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</si>
  <si>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</si>
  <si>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</si>
  <si>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</si>
  <si>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</si>
  <si>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</si>
  <si>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</si>
  <si>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</si>
  <si>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</si>
  <si>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</si>
  <si>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</si>
  <si>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</si>
  <si>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</si>
  <si>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</si>
  <si>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</si>
  <si>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</si>
  <si>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</si>
  <si>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</si>
  <si>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</si>
  <si>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</si>
  <si>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</si>
  <si>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</si>
  <si>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</si>
  <si>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</si>
  <si>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</si>
  <si>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</si>
  <si>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</si>
  <si>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</si>
  <si>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</si>
  <si>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</si>
  <si>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</si>
  <si>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</si>
  <si>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</si>
  <si>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</si>
  <si>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</si>
  <si>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</si>
  <si>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</si>
  <si>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</si>
  <si>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</si>
  <si>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</si>
  <si>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</si>
  <si>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</si>
  <si>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</si>
  <si>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</si>
  <si>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</si>
  <si>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</si>
  <si>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</si>
  <si>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</si>
  <si>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</si>
  <si>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</si>
  <si>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</si>
  <si>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</si>
  <si>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</si>
  <si>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</si>
  <si>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</si>
  <si>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</si>
  <si>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</si>
  <si>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</si>
  <si>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</si>
  <si>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</si>
  <si>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</si>
  <si>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</si>
  <si>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</si>
  <si>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</si>
  <si>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</si>
  <si>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</si>
  <si>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</si>
  <si>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</si>
  <si>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</si>
  <si>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</si>
  <si>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</si>
  <si>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</si>
  <si>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</si>
  <si>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</si>
  <si>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</si>
  <si>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</si>
  <si>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</si>
  <si>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</si>
  <si>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</si>
  <si>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</si>
  <si>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</si>
  <si>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</si>
  <si>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</si>
  <si>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</si>
  <si>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</si>
  <si>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</si>
  <si>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</si>
  <si>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</si>
  <si>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</si>
  <si>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</si>
  <si>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</si>
  <si>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</si>
  <si>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</si>
  <si>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</si>
  <si>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</si>
  <si>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</si>
  <si>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</si>
  <si>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</si>
  <si>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vobo 07/07/2021 por 10 ss de lenguaje, y 10 ss fisicas por 3 meses a partir del mes de agosot 2021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</si>
  <si>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</si>
  <si>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</si>
  <si>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</si>
  <si>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</si>
  <si>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</si>
  <si>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</si>
  <si>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</si>
  <si>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</si>
  <si>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</si>
  <si>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</si>
  <si>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</si>
  <si>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</si>
  <si>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</si>
  <si>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</si>
  <si>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</si>
  <si>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</si>
  <si>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</si>
  <si>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</si>
  <si>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</si>
  <si>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</si>
  <si>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</si>
  <si>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</si>
  <si>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</si>
  <si>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</si>
  <si>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</si>
  <si>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</si>
  <si>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EGRESAR DEL PROGRAMA  AGOSTO 2021 ESTA SSIENDO ATENDIDA POR DOMICILUIARIOS DEKL IMAT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</si>
  <si>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</si>
  <si>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</si>
  <si>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</si>
  <si>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</si>
  <si>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</si>
  <si>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</si>
  <si>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</si>
  <si>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</si>
  <si>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 xml:space="preserve">DIAZ DE OVIEDO 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</si>
  <si>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</si>
  <si>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</si>
  <si>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</si>
  <si>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</si>
  <si>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</si>
  <si>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</si>
  <si>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</si>
  <si>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</si>
  <si>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</si>
  <si>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</si>
  <si>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</si>
  <si>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</si>
  <si>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</si>
  <si>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</si>
  <si>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</si>
  <si>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</si>
  <si>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</si>
  <si>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</si>
  <si>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</si>
  <si>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</si>
  <si>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</si>
  <si>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</si>
  <si>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</si>
  <si>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</si>
  <si>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</si>
  <si>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</si>
  <si>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</si>
  <si>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</si>
  <si>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</si>
  <si>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</si>
  <si>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</si>
  <si>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</si>
  <si>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</si>
  <si>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</si>
  <si>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</si>
  <si>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</si>
  <si>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</si>
  <si>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</si>
  <si>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</si>
  <si>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</si>
  <si>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</si>
  <si>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</si>
  <si>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</si>
  <si>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</si>
  <si>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</si>
  <si>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</si>
  <si>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</si>
  <si>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</si>
  <si>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</si>
  <si>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</si>
  <si>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</si>
  <si>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</si>
  <si>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</si>
  <si>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</si>
  <si>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</si>
  <si>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</si>
  <si>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</si>
  <si>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</si>
  <si>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SE CAMBIA LA ORDEN DEBIDO A GLOSA  INFORMA LA JEFE LILIBETH 16/07/2021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</si>
  <si>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</si>
  <si>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</si>
  <si>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</si>
  <si>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</si>
  <si>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</si>
  <si>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</si>
  <si>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</si>
  <si>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</si>
  <si>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</si>
  <si>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</si>
  <si>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</si>
  <si>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</si>
  <si>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</si>
  <si>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</si>
  <si>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</si>
  <si>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</si>
  <si>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</si>
  <si>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</si>
  <si>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</si>
  <si>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</si>
  <si>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</si>
  <si>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</si>
  <si>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</si>
  <si>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</si>
  <si>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</si>
  <si>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ANDRADE  GUERRA</t>
  </si>
  <si>
    <t>CALLE 23 N5-18 APTO 201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</si>
  <si>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</si>
  <si>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</si>
  <si>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</si>
  <si>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</si>
  <si>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</si>
  <si>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</si>
  <si>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</si>
  <si>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</si>
  <si>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</si>
  <si>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</si>
  <si>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</si>
  <si>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</si>
  <si>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</si>
  <si>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</si>
  <si>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jefe Erika para modicifar TL a 8 A PARTIR DE AGOSTO - </t>
  </si>
  <si>
    <t>PRN ANALIZAR CON EL MEDICO PARA AGOSTO 2021</t>
  </si>
  <si>
    <t>PASAR A 12 TR A PARTIR DEL MES DE AGOSOTO 2021</t>
  </si>
  <si>
    <t>PROGRAMAR TERAPIA PSICOLOGICA PARA EL MES DE AGOSTO 2021</t>
  </si>
  <si>
    <t>revisar para descalonar todas a 12 ss - pendiente orden medica ---confirmar con la jefe Erika AGOSTO 2021</t>
  </si>
  <si>
    <t>revisar para descalonar todas a 12 ss - pendiente orden medica ---confirmar con la jefe Erika  +AGOSTO 2021</t>
  </si>
  <si>
    <t>revisar para descalonar todas a 12 ss - pendiente orden medica ---confirmar con la jefe ErikaAGOSTO 2021</t>
  </si>
  <si>
    <t xml:space="preserve">DAVIS MARIA </t>
  </si>
  <si>
    <t>PASAR A 12 TF A PARTIR DEL MES DE AGOSOTO 2021</t>
  </si>
  <si>
    <t>ENTRGADO POR LA JEFE ERIKA EL 31/03/2020-----SE EGRESA DEBIDO A QUE YA SE CUMPLIO EL TIEMPO DE ATENCION 24/07/2021 JEFE ERIKA</t>
  </si>
  <si>
    <t>revisar para descalonar todas - pendiente orden medica ---confirmar con la jefe Erika  +AGOSTO 2021</t>
  </si>
  <si>
    <t>revisar para descalonar todas a 12 ss - pendiente orden medica ---confirmar con la jefe Erika  +AGOSTO 2021---------EL CAMBIO FUE REALIZADO POR LA GEMA EL 13/08/2020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</si>
  <si>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</si>
  <si>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</si>
  <si>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</si>
  <si>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</si>
  <si>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</si>
  <si>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</si>
  <si>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</si>
  <si>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</si>
  <si>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</si>
  <si>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</si>
  <si>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</si>
  <si>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</si>
  <si>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</si>
  <si>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</si>
  <si>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</si>
  <si>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</si>
  <si>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</si>
  <si>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</si>
  <si>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</si>
  <si>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</si>
  <si>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</si>
  <si>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</si>
  <si>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SE LE AGREGA TO EL 03/08/2021 POR SOLICITUD DE LA EPS</t>
  </si>
  <si>
    <t>BRUNILDA</t>
  </si>
  <si>
    <t xml:space="preserve">MEZA DE ARIZA </t>
  </si>
  <si>
    <t>b/sucre calle 42 a # 1 a - 26</t>
  </si>
  <si>
    <t>VALORACION POR PSICOLOGIA SOLO POR EL MES DE AGOTO 2021. ENTREGADO POR LA JEFE ERIKA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</si>
  <si>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</si>
  <si>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</si>
  <si>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</si>
  <si>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</si>
  <si>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</si>
  <si>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</si>
  <si>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</si>
  <si>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</si>
  <si>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</si>
  <si>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</si>
  <si>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</si>
  <si>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</si>
  <si>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</si>
  <si>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</si>
  <si>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</si>
  <si>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</si>
  <si>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</si>
  <si>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</si>
  <si>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</si>
  <si>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</si>
  <si>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</si>
  <si>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</si>
  <si>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</si>
  <si>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</si>
  <si>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</si>
  <si>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</si>
  <si>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</si>
  <si>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</si>
  <si>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</si>
  <si>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</si>
  <si>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</si>
  <si>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</si>
  <si>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</si>
  <si>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</si>
  <si>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</si>
  <si>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</si>
  <si>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</si>
  <si>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</si>
  <si>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</si>
  <si>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</si>
  <si>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</si>
  <si>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</si>
  <si>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</si>
  <si>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</si>
  <si>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</si>
  <si>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</si>
  <si>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</si>
  <si>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</si>
  <si>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</si>
  <si>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</si>
  <si>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</si>
  <si>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</si>
  <si>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</si>
  <si>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</si>
  <si>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 xml:space="preserve">revisar para descalonar todas a 12 ss - pendiente orden medica ---confirmar con la jefe ErikaAGOSTO 2021   - - - - - la medica el 02/03/2020 le susupende las TO --- y le baja todo a 12 ------JEFE MAIRA ENTREGA NUEVA VALORACION DEL ESPECIALISTA 13/02/2020 POR 6 MESES DE TF 20, TO 20, TL 20, DONDE SE SUSPENDE TR </t>
  </si>
  <si>
    <t>revisar para descalonar todas a 12 ss - pendiente orden medica ---confirmar con la jefe Erika  +AGOSTO 2021   - - - - -- ENTREGADO POR LA JEFE MAIRA EL 06/11/2019 X 6 MESES HASTA EL 05/05/2020</t>
  </si>
  <si>
    <t>FIRMO DISCENTIMIENTO</t>
  </si>
  <si>
    <t>3113191175  -  3116740017  - 3052653728 - 3205949871</t>
  </si>
  <si>
    <t>aspirador tl mariajo 04/08/2021</t>
  </si>
  <si>
    <t>SE PROGRAMA 20 SS OCUPACIONALES PARA EL MES DE JULIO Y AGOSTO 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</si>
  <si>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</si>
  <si>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</si>
  <si>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</si>
  <si>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</si>
  <si>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</si>
  <si>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 xml:space="preserve"> JULIO URANGO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</si>
  <si>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</si>
  <si>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</si>
  <si>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</si>
  <si>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</si>
  <si>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</si>
  <si>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</si>
  <si>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</si>
  <si>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</si>
  <si>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</si>
  <si>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</si>
  <si>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</si>
  <si>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</si>
  <si>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</si>
  <si>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</si>
  <si>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paciente egresado por estar rehabilitado</t>
  </si>
  <si>
    <t>se suspende terapia respiratora por solciitu del medico PAD 05/08/2021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</si>
  <si>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</si>
  <si>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</si>
  <si>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</si>
  <si>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</si>
  <si>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</si>
  <si>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</si>
  <si>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</si>
  <si>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</si>
  <si>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</si>
  <si>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</si>
  <si>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CALLE 29 A # 8B - 52 W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</si>
  <si>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</si>
  <si>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</si>
  <si>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</si>
  <si>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</si>
  <si>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</si>
  <si>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</si>
  <si>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</si>
  <si>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</si>
  <si>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</si>
  <si>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</si>
  <si>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</si>
  <si>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</si>
  <si>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</si>
  <si>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</si>
  <si>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</si>
  <si>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VILLA PAZ MZ 60 LT 28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</si>
  <si>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</si>
  <si>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</si>
  <si>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</si>
  <si>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</si>
  <si>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</si>
  <si>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</si>
  <si>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</si>
  <si>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</si>
  <si>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</si>
  <si>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</si>
  <si>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</si>
  <si>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</si>
  <si>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</si>
  <si>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</si>
  <si>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</si>
  <si>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</si>
  <si>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</si>
  <si>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</si>
  <si>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</si>
  <si>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</si>
  <si>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</si>
  <si>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</si>
  <si>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</si>
  <si>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B/SANTANDER DIAGONAL 14 # 14 -120</t>
  </si>
  <si>
    <t>DONATILO JOSE</t>
  </si>
  <si>
    <t xml:space="preserve">FURNIELES PEREIRA </t>
  </si>
  <si>
    <t xml:space="preserve">3128614070
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</si>
  <si>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</si>
  <si>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</si>
  <si>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</si>
  <si>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</si>
  <si>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</si>
  <si>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</si>
  <si>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</si>
  <si>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</si>
  <si>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</si>
  <si>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</si>
  <si>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</si>
  <si>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</si>
  <si>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</si>
  <si>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</si>
  <si>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</si>
  <si>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</si>
  <si>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</si>
  <si>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</si>
  <si>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</si>
  <si>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</si>
  <si>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</si>
  <si>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</si>
  <si>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</si>
  <si>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</si>
  <si>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</si>
  <si>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</si>
  <si>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</si>
  <si>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B/PANAMA</t>
  </si>
  <si>
    <t>B/CARACOLI</t>
  </si>
  <si>
    <t>DIAG 1 C # 14-130 B/ GALILEA</t>
  </si>
  <si>
    <t>PACIENTE QUE ES INDEPENDIENTE EN SUS ABC Y AVD, INFORMA DOC LAURA EL 13/08/2021</t>
  </si>
  <si>
    <t>MARIA MERCEDES</t>
  </si>
  <si>
    <t>SOTO OSORIO</t>
  </si>
  <si>
    <t>B/VILLA ROCIO MZ D LT 20</t>
  </si>
  <si>
    <t>NO TIENE  AUTORIZACION  SE SOLICITA ATENCION POR PARTE DE BRIANA 13/08/2021, ERROR DE LA DRA MANUELA</t>
  </si>
  <si>
    <t>fallece informa jefe Yesenia el 17/08/2021</t>
  </si>
  <si>
    <t>EUCLIDES MARIA</t>
  </si>
  <si>
    <t xml:space="preserve"> CASTILLA VDA DE VILLA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</si>
  <si>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</si>
  <si>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</si>
  <si>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</si>
  <si>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</si>
  <si>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</si>
  <si>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</si>
  <si>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</si>
  <si>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</si>
  <si>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</si>
  <si>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</si>
  <si>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 xml:space="preserve"> FLOREZ TEJADA 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</si>
  <si>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</si>
  <si>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</si>
  <si>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</si>
  <si>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</si>
  <si>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</si>
  <si>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</si>
  <si>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</si>
  <si>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</si>
  <si>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</si>
  <si>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</si>
  <si>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</si>
  <si>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</si>
  <si>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</si>
  <si>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</si>
  <si>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</si>
  <si>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</si>
  <si>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</si>
  <si>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</si>
  <si>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</si>
  <si>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</si>
  <si>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</si>
  <si>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</si>
  <si>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</si>
  <si>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egresa de la clinica el 18/08/2021 y se cambia de paquete a cronico con terapias desde el mes de sep/2021, dibido a que egresa de la clinica decanulada</t>
  </si>
  <si>
    <t>SEP 2021 TF 8  + TO 4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</si>
  <si>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</si>
  <si>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</si>
  <si>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</si>
  <si>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</si>
  <si>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</si>
  <si>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</si>
  <si>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</si>
  <si>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</si>
  <si>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</si>
  <si>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</si>
  <si>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JEFE ERIKA INFORMA EL PROXIMO MES DE SEPTIEMPRE 2021 LA CANTIDAD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</si>
  <si>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</si>
  <si>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</si>
  <si>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</si>
  <si>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</si>
  <si>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</si>
  <si>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</si>
  <si>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</si>
  <si>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</si>
  <si>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 xml:space="preserve"> HERNANDEZ HERNANDEZ </t>
  </si>
  <si>
    <t>CALLE PRINCIPAL TIERRALTA</t>
  </si>
  <si>
    <t xml:space="preserve"> JULIO ENRIQUE</t>
  </si>
  <si>
    <t xml:space="preserve"> URANGO BELTRAN</t>
  </si>
  <si>
    <t>CALLE 47 N°14E-72 B/PORTAL DE ALMERIA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</si>
  <si>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</si>
  <si>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</si>
  <si>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</si>
  <si>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</si>
  <si>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</si>
  <si>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</si>
  <si>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</si>
  <si>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</si>
  <si>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</si>
  <si>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</si>
  <si>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</si>
  <si>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</si>
  <si>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</si>
  <si>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</si>
  <si>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</si>
  <si>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</si>
  <si>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</si>
  <si>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</si>
  <si>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</si>
  <si>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</si>
  <si>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</si>
  <si>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</si>
  <si>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</si>
  <si>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BRIANNA INFORMA QUE SE TIENE QUE A TENDER OBLIGATORIAMENTE PORQUE ES ERROR MEDICO QUE NO PASO EL REQUERIMIETNO 20/08/2021</t>
  </si>
  <si>
    <t>FALLECE INFORMA JEFE YESENIA EL 21/08/2021</t>
  </si>
  <si>
    <t xml:space="preserve">sep 2021 to 6 tf 6 </t>
  </si>
  <si>
    <t>3146585350 - 3226406417  -  3146585350</t>
  </si>
  <si>
    <t>calle 1 n 6-38 san gabriel</t>
  </si>
  <si>
    <t>TF 6  - TR 6  SEP 2021--se atiende sin autorizacion por solicitud de Yesenia debido a que llego pre y no se alcanzo a liberar a tiempo 09/08/2021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</si>
  <si>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</si>
  <si>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</si>
  <si>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</si>
  <si>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</si>
  <si>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</si>
  <si>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</si>
  <si>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</si>
  <si>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</si>
  <si>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</si>
  <si>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</si>
  <si>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</si>
  <si>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</si>
  <si>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</si>
  <si>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</si>
  <si>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</si>
  <si>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</si>
  <si>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</si>
  <si>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</si>
  <si>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</si>
  <si>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</si>
  <si>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</si>
  <si>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</si>
  <si>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</si>
  <si>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TF 6  + TO 6 sep 2021</t>
  </si>
  <si>
    <t>TQT + GTO</t>
  </si>
  <si>
    <t>fallece informa adress  18/07/2021</t>
  </si>
  <si>
    <t>TF 6  + TL 6 sep 2021</t>
  </si>
  <si>
    <t>3024639255-3006156711</t>
  </si>
  <si>
    <t xml:space="preserve"> CRA 9 # 35-38 B/ OSPINA PEREZ</t>
  </si>
  <si>
    <t>SE ATIENDE DEBIDO A QUE LA USUARIA LLEGO PREAUTORIZADA DESDE EL MES DE MAYO Y NO SE LIBERO SOLICITUD DE LA JEFE YESENIA 26/08/2021</t>
  </si>
  <si>
    <t xml:space="preserve"> CECILIA</t>
  </si>
  <si>
    <t>VEGA MOVILLA</t>
  </si>
  <si>
    <t>MARIA TERESA MEDINA</t>
  </si>
  <si>
    <t>solo por el mes de mayo 2021.    y despues en junio solo 1 valoracion psicologica  jefe yesenia informa que continua 1 vez al mes el 07/09/2021</t>
  </si>
  <si>
    <t xml:space="preserve">jefE dAZELLYS  para modicifar TL a 8 A PARTIR DE SEPTIEMBRE - 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</si>
  <si>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</si>
  <si>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</si>
  <si>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</si>
  <si>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</si>
  <si>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</si>
  <si>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</si>
  <si>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</si>
  <si>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</si>
  <si>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</si>
  <si>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</si>
  <si>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</si>
  <si>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</si>
  <si>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</si>
  <si>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</si>
  <si>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</si>
  <si>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</si>
  <si>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</si>
  <si>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</si>
  <si>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</si>
  <si>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</si>
  <si>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</si>
  <si>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</si>
  <si>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</si>
  <si>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</si>
  <si>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 xml:space="preserve">CALLE 25 # 11-40 URB. LA GLORIA </t>
  </si>
  <si>
    <t>3105180148  - 3015691160</t>
  </si>
  <si>
    <t>HERNANDEZ OROZCO</t>
  </si>
  <si>
    <t>barrio Navidad calle 4 # 14-03</t>
  </si>
  <si>
    <t>MARIO AMADOR</t>
  </si>
  <si>
    <t xml:space="preserve"> RIVERO MESTRA 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</si>
  <si>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</si>
  <si>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</si>
  <si>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</si>
  <si>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</si>
  <si>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</si>
  <si>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</si>
  <si>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</si>
  <si>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</si>
  <si>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</si>
  <si>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</si>
  <si>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</si>
  <si>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</si>
  <si>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</si>
  <si>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</si>
  <si>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</si>
  <si>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</si>
  <si>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</si>
  <si>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</si>
  <si>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</si>
  <si>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</si>
  <si>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</si>
  <si>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</si>
  <si>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</si>
  <si>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</si>
  <si>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</si>
  <si>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</si>
  <si>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</si>
  <si>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>PASAR A CRONICO SIN TERAPIAS EN SEP 2021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</si>
  <si>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</si>
  <si>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</si>
  <si>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</si>
  <si>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</si>
  <si>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</si>
  <si>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</si>
  <si>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</si>
  <si>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</si>
  <si>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</si>
  <si>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</si>
  <si>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</si>
  <si>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</si>
  <si>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</si>
  <si>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</si>
  <si>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</si>
  <si>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</si>
  <si>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</si>
  <si>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</si>
  <si>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</si>
  <si>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</si>
  <si>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</si>
  <si>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</si>
  <si>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</si>
  <si>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</si>
  <si>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</si>
  <si>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</si>
  <si>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</si>
  <si>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</si>
  <si>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</si>
  <si>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</si>
  <si>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</si>
  <si>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</si>
  <si>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</si>
  <si>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</si>
  <si>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</si>
  <si>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</si>
  <si>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</si>
  <si>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</si>
  <si>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</si>
  <si>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</si>
  <si>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</si>
  <si>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</si>
  <si>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</si>
  <si>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</si>
  <si>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</si>
  <si>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</si>
  <si>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</si>
  <si>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</si>
  <si>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</si>
  <si>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</si>
  <si>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</si>
  <si>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</si>
  <si>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</si>
  <si>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</si>
  <si>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</si>
  <si>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</si>
  <si>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</si>
  <si>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</si>
  <si>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</si>
  <si>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</si>
  <si>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</si>
  <si>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</si>
  <si>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</si>
  <si>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>CALLE 25 # 22 A 24 B/ LA PRADERA 1 ETAPA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</si>
  <si>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</si>
  <si>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</si>
  <si>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</si>
  <si>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</si>
  <si>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</si>
  <si>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</si>
  <si>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</si>
  <si>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</si>
  <si>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</si>
  <si>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</si>
  <si>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</si>
  <si>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</si>
  <si>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</si>
  <si>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</si>
  <si>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</si>
  <si>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</si>
  <si>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</si>
  <si>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</si>
  <si>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</si>
  <si>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</si>
  <si>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</si>
  <si>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</si>
  <si>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</si>
  <si>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CALLE 4 A # 1 -42 B/ BRISAS DEL SINU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</si>
  <si>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</si>
  <si>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</si>
  <si>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</si>
  <si>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</si>
  <si>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</si>
  <si>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</si>
  <si>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</si>
  <si>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YA QUEIRE INIICAR EN SEP 2021</t>
  </si>
  <si>
    <t>CL 66 4 53 B/BOSQUES DE SEVILLA</t>
  </si>
  <si>
    <t>no ha podido ser atendida, numero sin señal y sin encontrar direccion</t>
  </si>
  <si>
    <t>palomo</t>
  </si>
  <si>
    <t>B/Edmundo Lopez cerca al D1</t>
  </si>
  <si>
    <t>B/La granja  DG 21 # 1 a -90</t>
  </si>
  <si>
    <t>B/GALILEA</t>
  </si>
  <si>
    <t>INTERVENCION POR TRABAJO SOCIAL SEP 2021</t>
  </si>
  <si>
    <t>desea reactivar las terapias a partir de sep2021</t>
  </si>
  <si>
    <t>320655464 - 3003229261</t>
  </si>
  <si>
    <t>313 5798354  -  3107265607</t>
  </si>
  <si>
    <t>SE RETOMAN LAS TERAPIAS A PARTIR DEL MES DE SEP 2021</t>
  </si>
  <si>
    <t>OBSERVACIÓN</t>
  </si>
  <si>
    <t>ENCUESTA DE SATISFACCION</t>
  </si>
  <si>
    <t>MUY INSATISFECHO</t>
  </si>
  <si>
    <t>INSATIFECHO</t>
  </si>
  <si>
    <t>SATISFECHO</t>
  </si>
  <si>
    <t>MUY SATISFECHO</t>
  </si>
  <si>
    <t>NEUTRO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</si>
  <si>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</si>
  <si>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</si>
  <si>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</si>
  <si>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</si>
  <si>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</si>
  <si>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</si>
  <si>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</si>
  <si>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</si>
  <si>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</si>
  <si>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</si>
  <si>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 xml:space="preserve"> BARRIOS OYOLA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</si>
  <si>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</si>
  <si>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</si>
  <si>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</si>
  <si>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</si>
  <si>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</si>
  <si>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</si>
  <si>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</si>
  <si>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</si>
  <si>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</si>
  <si>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</si>
  <si>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</si>
  <si>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</si>
  <si>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</si>
  <si>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</si>
  <si>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</si>
  <si>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</si>
  <si>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</si>
  <si>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</si>
  <si>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</si>
  <si>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</si>
  <si>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</si>
  <si>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</si>
  <si>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</si>
  <si>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</si>
  <si>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</si>
  <si>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</si>
  <si>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</si>
  <si>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</si>
  <si>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</si>
  <si>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</si>
  <si>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</si>
  <si>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</si>
  <si>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</si>
  <si>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</si>
  <si>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</si>
  <si>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</si>
  <si>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</si>
  <si>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</si>
  <si>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</si>
  <si>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</si>
  <si>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</si>
  <si>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</si>
  <si>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</si>
  <si>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</si>
  <si>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</si>
  <si>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</si>
  <si>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</si>
  <si>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</si>
  <si>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</si>
  <si>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</si>
  <si>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</si>
  <si>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</si>
  <si>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</si>
  <si>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</si>
  <si>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</si>
  <si>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</si>
  <si>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</si>
  <si>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</si>
  <si>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</si>
  <si>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</si>
  <si>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</si>
  <si>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</si>
  <si>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</si>
  <si>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</si>
  <si>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</si>
  <si>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</si>
  <si>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</si>
  <si>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</si>
  <si>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</si>
  <si>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</si>
  <si>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</si>
  <si>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 xml:space="preserve">PACIENTE INDEPENDIENTE- ESPERANDO VALORACION MEDICA 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</si>
  <si>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</si>
  <si>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</si>
  <si>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</si>
  <si>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</si>
  <si>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</si>
  <si>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</si>
  <si>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</si>
  <si>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</si>
  <si>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</si>
  <si>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</si>
  <si>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</si>
  <si>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</si>
  <si>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</si>
  <si>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</si>
  <si>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</si>
  <si>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</si>
  <si>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</si>
  <si>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</si>
  <si>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</si>
  <si>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</si>
  <si>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</si>
  <si>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</si>
  <si>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</si>
  <si>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</si>
  <si>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</si>
  <si>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</si>
  <si>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</si>
  <si>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 xml:space="preserve">paceinte con uyna lumbalgia  - PACIENTE INDEPENDIENTE- ESPERANDO VALORACION MEDICA </t>
  </si>
  <si>
    <t>TF6 y 6TO</t>
  </si>
  <si>
    <t>TL 6 + TF 6</t>
  </si>
  <si>
    <t>se enceuntra en sincelejo informa TO Marisol y Cindy</t>
  </si>
  <si>
    <t>egresa de la clinica el 12/08/2021</t>
  </si>
  <si>
    <t>paquet enuevo en correo del 14/09/2021 07:38am, en espera con TF 20 ss x 3 meses para iniciar el 26/10/2021</t>
  </si>
  <si>
    <t>se atiende sin autorizacion, debido a error medico que no solciito la usuaria a Briana</t>
  </si>
  <si>
    <t>TF 4 + TL 4 + TO 4 para oct 2021</t>
  </si>
  <si>
    <t>paciente que no desea mas terapas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</si>
  <si>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</si>
  <si>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</si>
  <si>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esperando valoracion medica +++ el ortopedista las suspendio</t>
  </si>
  <si>
    <t>totalmente independiente</t>
  </si>
  <si>
    <t>Edificio los Alamos apto 201 Torre 1 b/Villa Nova Cra 17 bis # 43 b - 17</t>
  </si>
  <si>
    <t>pendiente orden en Whatsapp dra Sandra envia, el 14/09/2021, con 30 ss fisicas a realizar entrel 01 al 30/09/2021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</si>
  <si>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</si>
  <si>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</si>
  <si>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</si>
  <si>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</si>
  <si>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</si>
  <si>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</si>
  <si>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</si>
  <si>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</si>
  <si>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VDA COREA</t>
  </si>
  <si>
    <t>3126126867 - 32239144555</t>
  </si>
  <si>
    <t>B/CENTRO CRA 5 # 25 -11 3 PISO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</si>
  <si>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</si>
  <si>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</si>
  <si>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</si>
  <si>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</si>
  <si>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</si>
  <si>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</si>
  <si>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</si>
  <si>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</si>
  <si>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</si>
  <si>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</si>
  <si>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</si>
  <si>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</si>
  <si>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</si>
  <si>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</si>
  <si>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</si>
  <si>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</si>
  <si>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</si>
  <si>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</si>
  <si>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</si>
  <si>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</si>
  <si>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</si>
  <si>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</si>
  <si>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</si>
  <si>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</si>
  <si>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</si>
  <si>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</si>
  <si>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</si>
  <si>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</si>
  <si>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</si>
  <si>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</si>
  <si>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ALEXANDRA MORENO</t>
  </si>
  <si>
    <t>PASA A PERMANENTE A PARTIR DE EL 01/10/2021, INFORMA JEFE ERIKA EL 20/09/2021- PENDIENTE CANTIDADES DE TERAPIAS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</si>
  <si>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</si>
  <si>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</si>
  <si>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</si>
  <si>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</si>
  <si>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</si>
  <si>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</si>
  <si>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</si>
  <si>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2021 OCTUBRE, TL 06 +  TF 6 </t>
  </si>
  <si>
    <t>TF 4 + TO 4 + TL 4  OCT, 2021</t>
  </si>
  <si>
    <t>OCT 2021 TL 8 + TF 4</t>
  </si>
  <si>
    <t>OCTUBRE 2021 TF 6 + TO 6</t>
  </si>
  <si>
    <t>PASAR A TO OCT 2021</t>
  </si>
  <si>
    <t>TO 4 + TL 4 + TO 4 OCT 2021</t>
  </si>
  <si>
    <t>ESPERANDO VALORACION MEDICA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</si>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</sst>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\-&quot;$&quot;#,##0"/>
    <numFmt numFmtId="165" formatCode="&quot;$&quot;#,##0.00;[Red]\-&quot;$&quot;#,##0.00"/>
    <numFmt numFmtId="166" formatCode="&quot;$&quot;\ #,##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3352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6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3" fontId="3" fillId="12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28" fillId="5" borderId="1" xfId="0" applyNumberFormat="1" applyFont="1" applyFill="1" applyBorder="1" applyAlignment="1">
      <alignment horizontal="center" vertical="center" wrapText="1"/>
    </xf>
    <xf numFmtId="1" fontId="28" fillId="5" borderId="1" xfId="0" applyNumberFormat="1" applyFont="1" applyFill="1" applyBorder="1" applyAlignment="1">
      <alignment horizontal="center" vertical="center" wrapText="1"/>
    </xf>
    <xf numFmtId="14" fontId="28" fillId="5" borderId="1" xfId="0" applyNumberFormat="1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6" fontId="31" fillId="10" borderId="1" xfId="0" applyNumberFormat="1" applyFont="1" applyFill="1" applyBorder="1" applyAlignment="1">
      <alignment vertical="center" wrapText="1"/>
    </xf>
    <xf numFmtId="14" fontId="31" fillId="10" borderId="1" xfId="0" applyNumberFormat="1" applyFont="1" applyFill="1" applyBorder="1" applyAlignment="1">
      <alignment vertical="center" wrapText="1"/>
    </xf>
    <xf numFmtId="1" fontId="31" fillId="5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6" fillId="5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top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36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1" fillId="8" borderId="1" xfId="0" applyFont="1" applyFill="1" applyBorder="1" applyAlignment="1">
      <alignment vertical="center" wrapText="1"/>
    </xf>
    <xf numFmtId="0" fontId="28" fillId="8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6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6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14" fontId="36" fillId="5" borderId="2" xfId="0" applyNumberFormat="1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14" fontId="36" fillId="11" borderId="2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6" fillId="10" borderId="1" xfId="0" applyNumberFormat="1" applyFont="1" applyFill="1" applyBorder="1" applyAlignment="1">
      <alignment horizontal="center" vertical="center" wrapText="1"/>
    </xf>
    <xf numFmtId="1" fontId="36" fillId="13" borderId="1" xfId="0" applyNumberFormat="1" applyFont="1" applyFill="1" applyBorder="1" applyAlignment="1">
      <alignment horizontal="center" vertical="center" wrapText="1"/>
    </xf>
    <xf numFmtId="1" fontId="36" fillId="11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/>
    </xf>
    <xf numFmtId="14" fontId="36" fillId="12" borderId="1" xfId="0" applyNumberFormat="1" applyFont="1" applyFill="1" applyBorder="1" applyAlignment="1">
      <alignment horizontal="center" vertic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14" fontId="28" fillId="1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14" fontId="36" fillId="17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vertical="center"/>
    </xf>
    <xf numFmtId="165" fontId="28" fillId="12" borderId="1" xfId="0" applyNumberFormat="1" applyFont="1" applyFill="1" applyBorder="1" applyAlignment="1">
      <alignment horizontal="center" wrapText="1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30" borderId="1" xfId="0" applyNumberFormat="1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0" borderId="1" xfId="0" applyFont="1" applyFill="1" applyBorder="1" applyAlignment="1">
      <alignment vertical="center" wrapText="1"/>
    </xf>
    <xf numFmtId="0" fontId="28" fillId="30" borderId="1" xfId="0" applyFont="1" applyFill="1" applyBorder="1" applyAlignment="1">
      <alignment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vertical="center" wrapText="1"/>
    </xf>
    <xf numFmtId="0" fontId="31" fillId="31" borderId="1" xfId="0" applyFont="1" applyFill="1" applyBorder="1" applyAlignment="1">
      <alignment vertical="center" wrapText="1"/>
    </xf>
    <xf numFmtId="0" fontId="31" fillId="31" borderId="1" xfId="0" applyFont="1" applyFill="1" applyBorder="1" applyAlignment="1">
      <alignment horizontal="left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31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vertical="center" wrapText="1"/>
    </xf>
    <xf numFmtId="0" fontId="34" fillId="31" borderId="1" xfId="0" applyFont="1" applyFill="1" applyBorder="1" applyAlignment="1">
      <alignment horizontal="center" vertical="center" wrapText="1"/>
    </xf>
    <xf numFmtId="1" fontId="31" fillId="31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wrapText="1"/>
    </xf>
    <xf numFmtId="1" fontId="34" fillId="12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14" fontId="25" fillId="31" borderId="1" xfId="0" applyNumberFormat="1" applyFont="1" applyFill="1" applyBorder="1" applyAlignment="1">
      <alignment horizontal="center" vertical="center" wrapText="1"/>
    </xf>
    <xf numFmtId="3" fontId="31" fillId="31" borderId="1" xfId="0" applyNumberFormat="1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31" borderId="1" xfId="0" applyFont="1" applyFill="1" applyBorder="1" applyAlignment="1">
      <alignment horizontal="left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31" fillId="8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vertical="center" wrapText="1"/>
    </xf>
    <xf numFmtId="0" fontId="33" fillId="10" borderId="1" xfId="0" applyFont="1" applyFill="1" applyBorder="1" applyAlignment="1">
      <alignment horizontal="left" vertical="center" wrapText="1"/>
    </xf>
    <xf numFmtId="3" fontId="33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3" fillId="10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0" fontId="34" fillId="30" borderId="1" xfId="0" applyFont="1" applyFill="1" applyBorder="1" applyAlignment="1">
      <alignment horizontal="center" vertical="center" wrapText="1"/>
    </xf>
    <xf numFmtId="0" fontId="36" fillId="30" borderId="1" xfId="0" applyFont="1" applyFill="1" applyBorder="1" applyAlignment="1">
      <alignment horizontal="center" vertical="center" wrapText="1"/>
    </xf>
    <xf numFmtId="1" fontId="34" fillId="30" borderId="1" xfId="0" applyNumberFormat="1" applyFont="1" applyFill="1" applyBorder="1" applyAlignment="1">
      <alignment horizontal="center" vertical="center" wrapText="1"/>
    </xf>
    <xf numFmtId="0" fontId="34" fillId="30" borderId="2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31" borderId="1" xfId="0" applyFont="1" applyFill="1" applyBorder="1" applyAlignment="1">
      <alignment horizontal="left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8" fillId="31" borderId="1" xfId="0" applyFont="1" applyFill="1" applyBorder="1" applyAlignment="1">
      <alignment vertical="center" wrapText="1"/>
    </xf>
    <xf numFmtId="0" fontId="28" fillId="3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36" fillId="10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31" borderId="1" xfId="0" applyFont="1" applyFill="1" applyBorder="1" applyAlignment="1">
      <alignment horizontal="center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32" borderId="1" xfId="0" applyFont="1" applyFill="1" applyBorder="1" applyAlignment="1">
      <alignment horizontal="center" vertical="center" wrapText="1"/>
    </xf>
    <xf numFmtId="1" fontId="39" fillId="5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" fontId="36" fillId="9" borderId="1" xfId="0" applyNumberFormat="1" applyFont="1" applyFill="1" applyBorder="1" applyAlignment="1">
      <alignment horizontal="center" vertical="center" wrapText="1"/>
    </xf>
    <xf numFmtId="0" fontId="36" fillId="31" borderId="1" xfId="0" applyFont="1" applyFill="1" applyBorder="1" applyAlignment="1">
      <alignment horizontal="center" vertical="center" wrapText="1"/>
    </xf>
    <xf numFmtId="1" fontId="36" fillId="12" borderId="1" xfId="0" applyNumberFormat="1" applyFont="1" applyFill="1" applyBorder="1" applyAlignment="1">
      <alignment horizontal="center" vertical="center" wrapText="1"/>
    </xf>
    <xf numFmtId="1" fontId="36" fillId="5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31" borderId="2" xfId="0" applyFont="1" applyFill="1" applyBorder="1" applyAlignment="1">
      <alignment horizontal="center" vertical="center" wrapText="1"/>
    </xf>
    <xf numFmtId="0" fontId="31" fillId="31" borderId="4" xfId="0" applyFont="1" applyFill="1" applyBorder="1" applyAlignment="1">
      <alignment horizontal="center" vertical="center" wrapText="1"/>
    </xf>
    <xf numFmtId="3" fontId="31" fillId="31" borderId="2" xfId="0" applyNumberFormat="1" applyFont="1" applyFill="1" applyBorder="1" applyAlignment="1">
      <alignment horizontal="center" vertical="center" wrapText="1"/>
    </xf>
    <xf numFmtId="3" fontId="31" fillId="31" borderId="4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3" fontId="31" fillId="12" borderId="1" xfId="0" applyNumberFormat="1" applyFont="1" applyFill="1" applyBorder="1" applyAlignment="1">
      <alignment horizontal="center" vertical="center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3" fontId="31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31" borderId="1" xfId="0" applyFont="1" applyFill="1" applyBorder="1" applyAlignment="1">
      <alignment horizontal="left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12" borderId="1" xfId="0" applyNumberFormat="1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31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left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" fontId="28" fillId="32" borderId="1" xfId="0" applyNumberFormat="1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8" fillId="31" borderId="1" xfId="0" applyNumberFormat="1" applyFont="1" applyFill="1" applyBorder="1" applyAlignment="1">
      <alignment horizontal="center" vertical="center" wrapText="1"/>
    </xf>
    <xf numFmtId="14" fontId="36" fillId="10" borderId="1" xfId="0" applyNumberFormat="1" applyFont="1" applyFill="1" applyBorder="1" applyAlignment="1">
      <alignment horizontal="center" vertical="center" wrapText="1"/>
    </xf>
    <xf numFmtId="0" fontId="31" fillId="10" borderId="1" xfId="1" applyNumberFormat="1" applyFont="1" applyFill="1" applyBorder="1" applyAlignment="1">
      <alignment horizontal="center" vertical="center" wrapText="1"/>
    </xf>
    <xf numFmtId="14" fontId="31" fillId="10" borderId="1" xfId="1" applyNumberFormat="1" applyFont="1" applyFill="1" applyBorder="1" applyAlignment="1">
      <alignment horizontal="center" vertical="center" wrapText="1"/>
    </xf>
    <xf numFmtId="14" fontId="31" fillId="8" borderId="1" xfId="0" applyNumberFormat="1" applyFont="1" applyFill="1" applyBorder="1" applyAlignment="1">
      <alignment horizontal="center" vertical="center" wrapText="1"/>
    </xf>
    <xf numFmtId="17" fontId="31" fillId="8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vertical="center" wrapText="1"/>
    </xf>
    <xf numFmtId="0" fontId="33" fillId="10" borderId="1" xfId="0" applyFont="1" applyFill="1" applyBorder="1" applyAlignment="1">
      <alignment horizontal="left" vertical="center" wrapText="1"/>
    </xf>
    <xf numFmtId="3" fontId="33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1" fontId="33" fillId="8" borderId="1" xfId="0" applyNumberFormat="1" applyFont="1" applyFill="1" applyBorder="1" applyAlignment="1">
      <alignment horizontal="center"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/>
    </xf>
    <xf numFmtId="0" fontId="31" fillId="2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4" fontId="33" fillId="10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0" fontId="31" fillId="30" borderId="2" xfId="0" applyFont="1" applyFill="1" applyBorder="1" applyAlignment="1">
      <alignment horizontal="center" vertical="center" wrapText="1"/>
    </xf>
    <xf numFmtId="0" fontId="31" fillId="30" borderId="4" xfId="0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" fontId="28" fillId="13" borderId="1" xfId="0" applyNumberFormat="1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66" fontId="10" fillId="10" borderId="2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166" fontId="10" fillId="10" borderId="4" xfId="0" applyNumberFormat="1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wrapText="1"/>
    </xf>
    <xf numFmtId="0" fontId="5" fillId="15" borderId="4" xfId="0" applyFont="1" applyFill="1" applyBorder="1" applyAlignment="1">
      <alignment horizont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3" fontId="34" fillId="11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3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3" fontId="34" fillId="11" borderId="2" xfId="0" applyNumberFormat="1" applyFont="1" applyFill="1" applyBorder="1" applyAlignment="1">
      <alignment horizontal="center" vertical="center"/>
    </xf>
    <xf numFmtId="3" fontId="34" fillId="11" borderId="3" xfId="0" applyNumberFormat="1" applyFont="1" applyFill="1" applyBorder="1" applyAlignment="1">
      <alignment horizontal="center" vertical="center"/>
    </xf>
    <xf numFmtId="3" fontId="34" fillId="11" borderId="4" xfId="0" applyNumberFormat="1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 wrapText="1"/>
    </xf>
    <xf numFmtId="0" fontId="34" fillId="28" borderId="3" xfId="0" applyFont="1" applyFill="1" applyBorder="1" applyAlignment="1">
      <alignment horizontal="center" vertical="center" wrapText="1"/>
    </xf>
    <xf numFmtId="0" fontId="34" fillId="28" borderId="4" xfId="0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3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14" fontId="28" fillId="28" borderId="3" xfId="0" applyNumberFormat="1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left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2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59DB"/>
      <color rgb="FFD1FFE6"/>
      <color rgb="FFFF814F"/>
      <color rgb="FFFFE5FF"/>
      <color rgb="FFD5D5FF"/>
      <color rgb="FFB9B9FF"/>
      <color rgb="FF9270B0"/>
      <color rgb="FFFFDDFF"/>
      <color rgb="FFFFCCCC"/>
      <color rgb="FFCD65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1005"/>
  <sheetViews>
    <sheetView tabSelected="1" zoomScale="85" zoomScaleNormal="85" workbookViewId="0">
      <pane ySplit="2" topLeftCell="A57" activePane="bottomLeft" state="frozen"/>
      <selection activeCell="A264" sqref="A264:XFD264"/>
      <selection pane="bottomLeft" activeCell="A68" sqref="A68:XFD68"/>
    </sheetView>
  </sheetViews>
  <sheetFormatPr baseColWidth="10" defaultColWidth="11.44140625" defaultRowHeight="30.3" customHeight="1" x14ac:dyDescent="0.3"/>
  <cols>
    <col min="1" max="1" width="0.77734375" style="2492" customWidth="1"/>
    <col min="2" max="2" width="17.5546875" style="1801" customWidth="1"/>
    <col min="3" max="3" width="16.77734375" style="1802" customWidth="1"/>
    <col min="4" max="4" width="3.44140625" style="1803" customWidth="1"/>
    <col min="5" max="5" width="14.77734375" style="1804" customWidth="1"/>
    <col min="6" max="6" width="11.33203125" style="1803" customWidth="1"/>
    <col min="7" max="7" width="10.5546875" style="1803" customWidth="1"/>
    <col min="8" max="8" width="9.44140625" style="1803" customWidth="1"/>
    <col min="9" max="9" width="18.88671875" style="1803" customWidth="1"/>
    <col min="10" max="10" width="11.21875" style="1803" customWidth="1"/>
    <col min="11" max="11" width="10.5546875" style="2604" customWidth="1"/>
    <col min="12" max="12" width="11" style="1807" customWidth="1"/>
    <col min="13" max="13" width="10.44140625" style="1756" customWidth="1"/>
    <col min="14" max="14" width="11.109375" style="1756" customWidth="1"/>
    <col min="15" max="15" width="5" style="1805" customWidth="1"/>
    <col min="16" max="16" width="4.44140625" style="1803" customWidth="1"/>
    <col min="17" max="17" width="15.33203125" style="1806" customWidth="1"/>
    <col min="18" max="22" width="9.109375" style="1806" hidden="1" customWidth="1"/>
    <col min="23" max="23" width="33.5546875" style="1806" hidden="1" customWidth="1"/>
    <col min="24" max="24" width="43.5546875" style="1803" customWidth="1"/>
    <col min="25" max="25" width="37.44140625" style="1807" customWidth="1"/>
    <col min="26" max="26" width="33.44140625" style="1803" customWidth="1"/>
    <col min="27" max="16384" width="11.44140625" style="1803"/>
  </cols>
  <sheetData>
    <row r="1" spans="1:28" ht="30.3" hidden="1" customHeight="1" x14ac:dyDescent="0.3">
      <c r="B1" s="2695" t="s">
        <v>6736</v>
      </c>
      <c r="C1" s="2695"/>
      <c r="D1" s="2695"/>
      <c r="E1" s="2695"/>
      <c r="F1" s="2695"/>
      <c r="G1" s="2695"/>
      <c r="H1" s="2695"/>
      <c r="I1" s="2695"/>
      <c r="J1" s="2695"/>
      <c r="K1" s="2695"/>
      <c r="L1" s="2695"/>
      <c r="M1" s="2695"/>
      <c r="N1" s="2695"/>
      <c r="O1" s="2695"/>
      <c r="P1" s="2695"/>
      <c r="Q1" s="2695"/>
      <c r="R1" s="2536" t="s">
        <v>6737</v>
      </c>
      <c r="S1" s="2536" t="s">
        <v>6738</v>
      </c>
      <c r="T1" s="2536" t="s">
        <v>6741</v>
      </c>
      <c r="U1" s="2536" t="s">
        <v>6739</v>
      </c>
      <c r="V1" s="2536" t="s">
        <v>6740</v>
      </c>
    </row>
    <row r="2" spans="1:28" s="2492" customFormat="1" ht="29.85" customHeight="1" x14ac:dyDescent="0.3">
      <c r="B2" s="1752" t="s">
        <v>301</v>
      </c>
      <c r="C2" s="1753" t="s">
        <v>302</v>
      </c>
      <c r="D2" s="2535" t="s">
        <v>303</v>
      </c>
      <c r="E2" s="1755" t="s">
        <v>304</v>
      </c>
      <c r="F2" s="2535" t="s">
        <v>305</v>
      </c>
      <c r="G2" s="2535" t="s">
        <v>385</v>
      </c>
      <c r="H2" s="2535" t="s">
        <v>10</v>
      </c>
      <c r="I2" s="2535" t="s">
        <v>1771</v>
      </c>
      <c r="J2" s="2535" t="s">
        <v>0</v>
      </c>
      <c r="K2" s="2599" t="s">
        <v>1859</v>
      </c>
      <c r="L2" s="1757" t="s">
        <v>2939</v>
      </c>
      <c r="M2" s="1756" t="s">
        <v>1</v>
      </c>
      <c r="N2" s="1756" t="s">
        <v>2</v>
      </c>
      <c r="O2" s="1756" t="s">
        <v>306</v>
      </c>
      <c r="P2" s="2535" t="s">
        <v>307</v>
      </c>
      <c r="Q2" s="2535" t="s">
        <v>335</v>
      </c>
      <c r="R2" s="2535">
        <v>1</v>
      </c>
      <c r="S2" s="2535">
        <v>2</v>
      </c>
      <c r="T2" s="2535">
        <v>3</v>
      </c>
      <c r="U2" s="2535">
        <v>4</v>
      </c>
      <c r="V2" s="2535">
        <v>5</v>
      </c>
      <c r="W2" s="2535" t="s">
        <v>6735</v>
      </c>
      <c r="X2" s="2535" t="s">
        <v>3</v>
      </c>
      <c r="Y2" s="1757" t="s">
        <v>1856</v>
      </c>
    </row>
    <row r="3" spans="1:28" s="2508" customFormat="1" ht="39.450000000000003" customHeight="1" x14ac:dyDescent="0.3">
      <c r="A3" s="2492"/>
      <c r="B3" s="2511" t="s">
        <v>339</v>
      </c>
      <c r="C3" s="2512" t="s">
        <v>340</v>
      </c>
      <c r="D3" s="2508" t="s">
        <v>308</v>
      </c>
      <c r="E3" s="2513">
        <v>78301572</v>
      </c>
      <c r="F3" s="2508" t="s">
        <v>313</v>
      </c>
      <c r="G3" s="2508" t="s">
        <v>413</v>
      </c>
      <c r="H3" s="2508" t="s">
        <v>12</v>
      </c>
      <c r="I3" s="2523"/>
      <c r="J3" s="2523" t="s">
        <v>341</v>
      </c>
      <c r="K3" s="1980" t="s">
        <v>1853</v>
      </c>
      <c r="L3" s="2510"/>
      <c r="M3" s="2505">
        <v>1</v>
      </c>
      <c r="N3" s="2505">
        <v>30</v>
      </c>
      <c r="O3" s="2436">
        <v>8</v>
      </c>
      <c r="P3" s="2488" t="s">
        <v>4</v>
      </c>
      <c r="Q3" s="2508" t="s">
        <v>13</v>
      </c>
      <c r="Y3" s="2510"/>
    </row>
    <row r="4" spans="1:28" s="2508" customFormat="1" ht="30.3" customHeight="1" x14ac:dyDescent="0.3">
      <c r="A4" s="2492"/>
      <c r="B4" s="2672" t="s">
        <v>345</v>
      </c>
      <c r="C4" s="2673" t="s">
        <v>346</v>
      </c>
      <c r="D4" s="2653" t="s">
        <v>308</v>
      </c>
      <c r="E4" s="2674">
        <v>1003644606</v>
      </c>
      <c r="F4" s="2508" t="s">
        <v>318</v>
      </c>
      <c r="G4" s="2653" t="s">
        <v>397</v>
      </c>
      <c r="H4" s="2508" t="s">
        <v>347</v>
      </c>
      <c r="I4" s="2697" t="s">
        <v>397</v>
      </c>
      <c r="J4" s="2697">
        <v>3215976449</v>
      </c>
      <c r="K4" s="1980" t="s">
        <v>1853</v>
      </c>
      <c r="L4" s="2670"/>
      <c r="M4" s="2662">
        <v>1</v>
      </c>
      <c r="N4" s="2662">
        <v>30</v>
      </c>
      <c r="O4" s="2436">
        <v>12</v>
      </c>
      <c r="P4" s="2488" t="s">
        <v>4</v>
      </c>
      <c r="Q4" s="2508" t="s">
        <v>509</v>
      </c>
      <c r="X4" s="2653" t="s">
        <v>5834</v>
      </c>
      <c r="Y4" s="2670"/>
    </row>
    <row r="5" spans="1:28" s="2508" customFormat="1" ht="31.8" customHeight="1" x14ac:dyDescent="0.3">
      <c r="A5" s="2492"/>
      <c r="B5" s="2672"/>
      <c r="C5" s="2673"/>
      <c r="D5" s="2653"/>
      <c r="E5" s="2674"/>
      <c r="F5" s="2508" t="s">
        <v>318</v>
      </c>
      <c r="G5" s="2653"/>
      <c r="H5" s="2508" t="s">
        <v>347</v>
      </c>
      <c r="I5" s="2697"/>
      <c r="J5" s="2697"/>
      <c r="K5" s="1980" t="s">
        <v>1853</v>
      </c>
      <c r="L5" s="2670"/>
      <c r="M5" s="2662"/>
      <c r="N5" s="2662"/>
      <c r="O5" s="2436">
        <v>20</v>
      </c>
      <c r="P5" s="2488" t="s">
        <v>5</v>
      </c>
      <c r="Q5" s="2508" t="s">
        <v>509</v>
      </c>
      <c r="X5" s="2653"/>
      <c r="Y5" s="2670"/>
    </row>
    <row r="6" spans="1:28" s="2508" customFormat="1" ht="34.049999999999997" customHeight="1" x14ac:dyDescent="0.3">
      <c r="A6" s="2492"/>
      <c r="B6" s="2511" t="s">
        <v>354</v>
      </c>
      <c r="C6" s="2512" t="s">
        <v>3255</v>
      </c>
      <c r="D6" s="2508" t="s">
        <v>308</v>
      </c>
      <c r="E6" s="2513">
        <v>1007557031</v>
      </c>
      <c r="F6" s="2508" t="s">
        <v>318</v>
      </c>
      <c r="G6" s="2508" t="s">
        <v>394</v>
      </c>
      <c r="H6" s="2508" t="s">
        <v>22</v>
      </c>
      <c r="I6" s="2508" t="s">
        <v>3058</v>
      </c>
      <c r="J6" s="2508">
        <v>3184441237</v>
      </c>
      <c r="K6" s="1980" t="s">
        <v>1853</v>
      </c>
      <c r="L6" s="2510"/>
      <c r="M6" s="2505">
        <v>1</v>
      </c>
      <c r="N6" s="2505">
        <v>30</v>
      </c>
      <c r="O6" s="2436">
        <v>12</v>
      </c>
      <c r="P6" s="2488" t="s">
        <v>4</v>
      </c>
      <c r="Q6" s="2508" t="s">
        <v>1377</v>
      </c>
      <c r="X6" s="2515" t="s">
        <v>6239</v>
      </c>
      <c r="Y6" s="2510"/>
    </row>
    <row r="7" spans="1:28" s="2508" customFormat="1" ht="24.75" customHeight="1" x14ac:dyDescent="0.3">
      <c r="A7" s="2492"/>
      <c r="B7" s="2672" t="s">
        <v>360</v>
      </c>
      <c r="C7" s="2673" t="s">
        <v>361</v>
      </c>
      <c r="D7" s="2653" t="s">
        <v>308</v>
      </c>
      <c r="E7" s="2674">
        <v>1003358375</v>
      </c>
      <c r="F7" s="2508" t="s">
        <v>318</v>
      </c>
      <c r="G7" s="2653" t="s">
        <v>414</v>
      </c>
      <c r="H7" s="2508" t="s">
        <v>98</v>
      </c>
      <c r="I7" s="2697" t="s">
        <v>2584</v>
      </c>
      <c r="J7" s="2697"/>
      <c r="K7" s="1980" t="s">
        <v>1853</v>
      </c>
      <c r="L7" s="2670"/>
      <c r="M7" s="2662">
        <v>1</v>
      </c>
      <c r="N7" s="2662">
        <v>30</v>
      </c>
      <c r="O7" s="2436">
        <v>60</v>
      </c>
      <c r="P7" s="2488" t="s">
        <v>5</v>
      </c>
      <c r="Q7" s="2508" t="s">
        <v>2700</v>
      </c>
      <c r="X7" s="2671" t="s">
        <v>6244</v>
      </c>
      <c r="Y7" s="2696"/>
    </row>
    <row r="8" spans="1:28" s="2508" customFormat="1" ht="24.75" customHeight="1" x14ac:dyDescent="0.3">
      <c r="A8" s="2492"/>
      <c r="B8" s="2672"/>
      <c r="C8" s="2673"/>
      <c r="D8" s="2653"/>
      <c r="E8" s="2674"/>
      <c r="F8" s="2508" t="s">
        <v>318</v>
      </c>
      <c r="G8" s="2653"/>
      <c r="H8" s="2508" t="s">
        <v>98</v>
      </c>
      <c r="I8" s="2697"/>
      <c r="J8" s="2697"/>
      <c r="K8" s="1980" t="s">
        <v>1853</v>
      </c>
      <c r="L8" s="2670"/>
      <c r="M8" s="2662"/>
      <c r="N8" s="2662"/>
      <c r="O8" s="2436">
        <v>60</v>
      </c>
      <c r="P8" s="2488" t="s">
        <v>4</v>
      </c>
      <c r="Q8" s="2508" t="s">
        <v>2700</v>
      </c>
      <c r="X8" s="2671"/>
      <c r="Y8" s="2696"/>
    </row>
    <row r="9" spans="1:28" s="2508" customFormat="1" ht="24.75" customHeight="1" x14ac:dyDescent="0.3">
      <c r="A9" s="2492"/>
      <c r="B9" s="2672"/>
      <c r="C9" s="2673"/>
      <c r="D9" s="2653"/>
      <c r="E9" s="2674"/>
      <c r="F9" s="2508" t="s">
        <v>318</v>
      </c>
      <c r="G9" s="2653"/>
      <c r="H9" s="2508" t="s">
        <v>98</v>
      </c>
      <c r="I9" s="2697"/>
      <c r="J9" s="2697"/>
      <c r="K9" s="1980" t="s">
        <v>1853</v>
      </c>
      <c r="L9" s="2670"/>
      <c r="M9" s="2662"/>
      <c r="N9" s="2662"/>
      <c r="O9" s="2436">
        <v>20</v>
      </c>
      <c r="P9" s="2488" t="s">
        <v>7</v>
      </c>
      <c r="Q9" s="2508" t="s">
        <v>374</v>
      </c>
      <c r="X9" s="2671"/>
      <c r="Y9" s="2696"/>
    </row>
    <row r="10" spans="1:28" s="2508" customFormat="1" ht="24.75" customHeight="1" x14ac:dyDescent="0.3">
      <c r="A10" s="2492"/>
      <c r="B10" s="2672"/>
      <c r="C10" s="2673"/>
      <c r="D10" s="2653"/>
      <c r="E10" s="2674"/>
      <c r="F10" s="2508" t="s">
        <v>318</v>
      </c>
      <c r="G10" s="2653"/>
      <c r="H10" s="2508" t="s">
        <v>98</v>
      </c>
      <c r="I10" s="2697"/>
      <c r="J10" s="2697"/>
      <c r="K10" s="1980" t="s">
        <v>1853</v>
      </c>
      <c r="L10" s="2670"/>
      <c r="M10" s="2662"/>
      <c r="N10" s="2662"/>
      <c r="O10" s="2436">
        <v>20</v>
      </c>
      <c r="P10" s="2488" t="s">
        <v>202</v>
      </c>
      <c r="Q10" s="2508" t="s">
        <v>504</v>
      </c>
      <c r="X10" s="2671"/>
      <c r="Y10" s="2696"/>
    </row>
    <row r="11" spans="1:28" s="2508" customFormat="1" ht="30.3" customHeight="1" x14ac:dyDescent="0.3">
      <c r="A11" s="2535"/>
      <c r="B11" s="2672" t="s">
        <v>310</v>
      </c>
      <c r="C11" s="2673" t="s">
        <v>311</v>
      </c>
      <c r="D11" s="2653" t="s">
        <v>308</v>
      </c>
      <c r="E11" s="2674">
        <v>1134329040</v>
      </c>
      <c r="F11" s="2508" t="s">
        <v>318</v>
      </c>
      <c r="G11" s="2653" t="s">
        <v>418</v>
      </c>
      <c r="H11" s="2508" t="s">
        <v>11</v>
      </c>
      <c r="I11" s="2653" t="s">
        <v>1780</v>
      </c>
      <c r="J11" s="2653">
        <v>3225970377</v>
      </c>
      <c r="K11" s="1980" t="s">
        <v>1853</v>
      </c>
      <c r="L11" s="2670"/>
      <c r="M11" s="2662">
        <v>1</v>
      </c>
      <c r="N11" s="2662">
        <v>30</v>
      </c>
      <c r="O11" s="2436">
        <v>12</v>
      </c>
      <c r="P11" s="2488" t="s">
        <v>202</v>
      </c>
      <c r="Q11" s="2508" t="s">
        <v>750</v>
      </c>
      <c r="X11" s="2653" t="s">
        <v>3240</v>
      </c>
      <c r="Y11" s="2510"/>
    </row>
    <row r="12" spans="1:28" s="2508" customFormat="1" ht="30.3" customHeight="1" x14ac:dyDescent="0.3">
      <c r="A12" s="2492"/>
      <c r="B12" s="2672"/>
      <c r="C12" s="2673"/>
      <c r="D12" s="2653"/>
      <c r="E12" s="2674"/>
      <c r="F12" s="2508" t="s">
        <v>318</v>
      </c>
      <c r="G12" s="2653"/>
      <c r="H12" s="2508" t="s">
        <v>11</v>
      </c>
      <c r="I12" s="2653"/>
      <c r="J12" s="2653"/>
      <c r="K12" s="1980" t="s">
        <v>1853</v>
      </c>
      <c r="L12" s="2670"/>
      <c r="M12" s="2662"/>
      <c r="N12" s="2662"/>
      <c r="O12" s="2436">
        <v>12</v>
      </c>
      <c r="P12" s="2488" t="s">
        <v>4</v>
      </c>
      <c r="Q12" s="2508" t="s">
        <v>2731</v>
      </c>
      <c r="X12" s="2653"/>
      <c r="Y12" s="2510"/>
    </row>
    <row r="13" spans="1:28" s="2511" customFormat="1" ht="30.3" customHeight="1" x14ac:dyDescent="0.3">
      <c r="A13" s="2492"/>
      <c r="B13" s="2672" t="s">
        <v>1092</v>
      </c>
      <c r="C13" s="2673" t="s">
        <v>1093</v>
      </c>
      <c r="D13" s="2653" t="s">
        <v>308</v>
      </c>
      <c r="E13" s="2674">
        <v>11165902</v>
      </c>
      <c r="F13" s="2508" t="s">
        <v>318</v>
      </c>
      <c r="G13" s="2653" t="s">
        <v>399</v>
      </c>
      <c r="H13" s="2508" t="s">
        <v>319</v>
      </c>
      <c r="I13" s="2653" t="s">
        <v>2698</v>
      </c>
      <c r="J13" s="2653" t="s">
        <v>2699</v>
      </c>
      <c r="K13" s="1980" t="s">
        <v>1853</v>
      </c>
      <c r="L13" s="2670">
        <v>43718</v>
      </c>
      <c r="M13" s="2662">
        <v>1</v>
      </c>
      <c r="N13" s="2662">
        <v>30</v>
      </c>
      <c r="O13" s="2436">
        <v>12</v>
      </c>
      <c r="P13" s="2447" t="s">
        <v>5</v>
      </c>
      <c r="Q13" s="2508" t="s">
        <v>3321</v>
      </c>
      <c r="R13" s="2508"/>
      <c r="S13" s="2508"/>
      <c r="T13" s="2508"/>
      <c r="U13" s="2508"/>
      <c r="V13" s="2508"/>
      <c r="W13" s="2508"/>
      <c r="X13" s="2694" t="s">
        <v>3893</v>
      </c>
      <c r="Y13" s="2670"/>
      <c r="Z13" s="2508"/>
      <c r="AA13" s="2508"/>
      <c r="AB13" s="1760"/>
    </row>
    <row r="14" spans="1:28" s="2511" customFormat="1" ht="30.3" customHeight="1" x14ac:dyDescent="0.3">
      <c r="A14" s="2492"/>
      <c r="B14" s="2672"/>
      <c r="C14" s="2673"/>
      <c r="D14" s="2653"/>
      <c r="E14" s="2674"/>
      <c r="F14" s="2508" t="s">
        <v>318</v>
      </c>
      <c r="G14" s="2653"/>
      <c r="H14" s="2508" t="s">
        <v>319</v>
      </c>
      <c r="I14" s="2653"/>
      <c r="J14" s="2653"/>
      <c r="K14" s="1980" t="s">
        <v>1853</v>
      </c>
      <c r="L14" s="2670"/>
      <c r="M14" s="2662"/>
      <c r="N14" s="2662"/>
      <c r="O14" s="2436">
        <v>12</v>
      </c>
      <c r="P14" s="2488" t="s">
        <v>4</v>
      </c>
      <c r="Q14" s="2508" t="s">
        <v>3321</v>
      </c>
      <c r="R14" s="2508"/>
      <c r="S14" s="2508"/>
      <c r="T14" s="2508"/>
      <c r="U14" s="2508"/>
      <c r="V14" s="2508"/>
      <c r="W14" s="2508"/>
      <c r="X14" s="2694"/>
      <c r="Y14" s="2670"/>
      <c r="Z14" s="2508"/>
      <c r="AA14" s="2508"/>
      <c r="AB14" s="1760"/>
    </row>
    <row r="15" spans="1:28" s="2511" customFormat="1" ht="19.2" customHeight="1" x14ac:dyDescent="0.3">
      <c r="A15" s="2492"/>
      <c r="B15" s="2672" t="s">
        <v>1094</v>
      </c>
      <c r="C15" s="2673" t="s">
        <v>1095</v>
      </c>
      <c r="D15" s="2653" t="s">
        <v>308</v>
      </c>
      <c r="E15" s="2674">
        <v>15042902</v>
      </c>
      <c r="F15" s="2508" t="s">
        <v>318</v>
      </c>
      <c r="G15" s="2653" t="s">
        <v>409</v>
      </c>
      <c r="H15" s="2508" t="s">
        <v>11</v>
      </c>
      <c r="I15" s="2653" t="s">
        <v>1788</v>
      </c>
      <c r="J15" s="2653" t="s">
        <v>1789</v>
      </c>
      <c r="K15" s="1980" t="s">
        <v>1853</v>
      </c>
      <c r="L15" s="2510">
        <v>43558</v>
      </c>
      <c r="M15" s="2662">
        <v>1</v>
      </c>
      <c r="N15" s="2662">
        <v>30</v>
      </c>
      <c r="O15" s="2436">
        <v>20</v>
      </c>
      <c r="P15" s="2488" t="s">
        <v>4</v>
      </c>
      <c r="Q15" s="2508" t="s">
        <v>4805</v>
      </c>
      <c r="R15" s="2508"/>
      <c r="S15" s="2508"/>
      <c r="T15" s="2508"/>
      <c r="U15" s="2508"/>
      <c r="V15" s="2508"/>
      <c r="W15" s="2508"/>
      <c r="X15" s="2508"/>
      <c r="Y15" s="2510" t="s">
        <v>2419</v>
      </c>
      <c r="Z15" s="2508"/>
      <c r="AA15" s="2508"/>
      <c r="AB15" s="1760"/>
    </row>
    <row r="16" spans="1:28" s="2511" customFormat="1" ht="20.399999999999999" customHeight="1" x14ac:dyDescent="0.3">
      <c r="A16" s="2492"/>
      <c r="B16" s="2672"/>
      <c r="C16" s="2673"/>
      <c r="D16" s="2653"/>
      <c r="E16" s="2674"/>
      <c r="F16" s="2508" t="s">
        <v>318</v>
      </c>
      <c r="G16" s="2653"/>
      <c r="H16" s="2508" t="s">
        <v>11</v>
      </c>
      <c r="I16" s="2653"/>
      <c r="J16" s="2653"/>
      <c r="K16" s="1980" t="s">
        <v>1853</v>
      </c>
      <c r="L16" s="2510">
        <v>43920</v>
      </c>
      <c r="M16" s="2662"/>
      <c r="N16" s="2662"/>
      <c r="O16" s="2436">
        <v>20</v>
      </c>
      <c r="P16" s="2488" t="s">
        <v>5</v>
      </c>
      <c r="Q16" s="2508" t="s">
        <v>4805</v>
      </c>
      <c r="R16" s="2508"/>
      <c r="S16" s="2508"/>
      <c r="T16" s="2508"/>
      <c r="U16" s="2508"/>
      <c r="V16" s="2508"/>
      <c r="W16" s="2508"/>
      <c r="X16" s="2508"/>
      <c r="Y16" s="2510"/>
      <c r="Z16" s="2508"/>
      <c r="AA16" s="2508"/>
      <c r="AB16" s="1760"/>
    </row>
    <row r="17" spans="1:25" s="2508" customFormat="1" ht="28.2" customHeight="1" x14ac:dyDescent="0.3">
      <c r="A17" s="2492"/>
      <c r="B17" s="2672" t="s">
        <v>1099</v>
      </c>
      <c r="C17" s="2673" t="s">
        <v>1100</v>
      </c>
      <c r="D17" s="2653" t="s">
        <v>308</v>
      </c>
      <c r="E17" s="2674">
        <v>26186475</v>
      </c>
      <c r="F17" s="2508" t="s">
        <v>318</v>
      </c>
      <c r="G17" s="2653" t="s">
        <v>399</v>
      </c>
      <c r="H17" s="2508" t="s">
        <v>11</v>
      </c>
      <c r="I17" s="2653" t="s">
        <v>6436</v>
      </c>
      <c r="J17" s="2653" t="s">
        <v>1790</v>
      </c>
      <c r="K17" s="1980" t="s">
        <v>1853</v>
      </c>
      <c r="L17" s="2670">
        <v>43558</v>
      </c>
      <c r="M17" s="2662">
        <v>1</v>
      </c>
      <c r="N17" s="2662">
        <v>30</v>
      </c>
      <c r="O17" s="2436">
        <v>12</v>
      </c>
      <c r="P17" s="2488" t="s">
        <v>4</v>
      </c>
      <c r="Q17" s="2508" t="s">
        <v>4805</v>
      </c>
      <c r="X17" s="2671" t="s">
        <v>6326</v>
      </c>
      <c r="Y17" s="2670"/>
    </row>
    <row r="18" spans="1:25" s="2508" customFormat="1" ht="30.75" customHeight="1" x14ac:dyDescent="0.3">
      <c r="A18" s="2492"/>
      <c r="B18" s="2672"/>
      <c r="C18" s="2673"/>
      <c r="D18" s="2653"/>
      <c r="E18" s="2674"/>
      <c r="F18" s="2508" t="s">
        <v>318</v>
      </c>
      <c r="G18" s="2653"/>
      <c r="H18" s="2508" t="s">
        <v>11</v>
      </c>
      <c r="I18" s="2653"/>
      <c r="J18" s="2653"/>
      <c r="K18" s="1980" t="s">
        <v>1853</v>
      </c>
      <c r="L18" s="2670"/>
      <c r="M18" s="2662"/>
      <c r="N18" s="2662"/>
      <c r="O18" s="2436">
        <v>12</v>
      </c>
      <c r="P18" s="2488" t="s">
        <v>7</v>
      </c>
      <c r="Q18" s="2508" t="s">
        <v>1629</v>
      </c>
      <c r="X18" s="2671"/>
      <c r="Y18" s="2670"/>
    </row>
    <row r="19" spans="1:25" s="2508" customFormat="1" ht="26.85" customHeight="1" x14ac:dyDescent="0.3">
      <c r="A19" s="2492"/>
      <c r="B19" s="2672"/>
      <c r="C19" s="2673"/>
      <c r="D19" s="2653"/>
      <c r="E19" s="2674"/>
      <c r="F19" s="2508" t="s">
        <v>318</v>
      </c>
      <c r="G19" s="2653"/>
      <c r="H19" s="2508" t="s">
        <v>11</v>
      </c>
      <c r="I19" s="2653"/>
      <c r="J19" s="2653"/>
      <c r="K19" s="1980" t="s">
        <v>1853</v>
      </c>
      <c r="L19" s="2670"/>
      <c r="M19" s="2662"/>
      <c r="N19" s="2662"/>
      <c r="O19" s="2436">
        <v>12</v>
      </c>
      <c r="P19" s="2488" t="s">
        <v>202</v>
      </c>
      <c r="Q19" s="2508" t="s">
        <v>452</v>
      </c>
      <c r="X19" s="2671"/>
      <c r="Y19" s="2670"/>
    </row>
    <row r="20" spans="1:25" s="2508" customFormat="1" ht="24.45" customHeight="1" x14ac:dyDescent="0.3">
      <c r="A20" s="2492"/>
      <c r="B20" s="2672" t="s">
        <v>1102</v>
      </c>
      <c r="C20" s="2673" t="s">
        <v>1103</v>
      </c>
      <c r="D20" s="2653" t="s">
        <v>308</v>
      </c>
      <c r="E20" s="2674">
        <v>1067923962</v>
      </c>
      <c r="F20" s="2508" t="s">
        <v>318</v>
      </c>
      <c r="G20" s="2653" t="s">
        <v>409</v>
      </c>
      <c r="H20" s="2508" t="s">
        <v>11</v>
      </c>
      <c r="I20" s="2653" t="s">
        <v>1869</v>
      </c>
      <c r="J20" s="2653" t="s">
        <v>1791</v>
      </c>
      <c r="K20" s="1980" t="s">
        <v>1853</v>
      </c>
      <c r="L20" s="2670">
        <v>43558</v>
      </c>
      <c r="M20" s="2662">
        <v>1</v>
      </c>
      <c r="N20" s="2662">
        <v>30</v>
      </c>
      <c r="O20" s="2436">
        <v>20</v>
      </c>
      <c r="P20" s="2488" t="s">
        <v>4</v>
      </c>
      <c r="Q20" s="2508" t="s">
        <v>4805</v>
      </c>
      <c r="X20" s="2511" t="s">
        <v>3739</v>
      </c>
      <c r="Y20" s="2670"/>
    </row>
    <row r="21" spans="1:25" s="2508" customFormat="1" ht="30.3" customHeight="1" x14ac:dyDescent="0.3">
      <c r="A21" s="2492"/>
      <c r="B21" s="2672"/>
      <c r="C21" s="2673"/>
      <c r="D21" s="2653"/>
      <c r="E21" s="2674"/>
      <c r="F21" s="2508" t="s">
        <v>318</v>
      </c>
      <c r="G21" s="2653"/>
      <c r="H21" s="2508" t="s">
        <v>11</v>
      </c>
      <c r="I21" s="2653"/>
      <c r="J21" s="2653"/>
      <c r="K21" s="1980" t="s">
        <v>1853</v>
      </c>
      <c r="L21" s="2670"/>
      <c r="M21" s="2662"/>
      <c r="N21" s="2662"/>
      <c r="O21" s="2436">
        <v>20</v>
      </c>
      <c r="P21" s="2488" t="s">
        <v>202</v>
      </c>
      <c r="Q21" s="2508" t="s">
        <v>750</v>
      </c>
      <c r="X21" s="2511" t="s">
        <v>3249</v>
      </c>
      <c r="Y21" s="2670"/>
    </row>
    <row r="22" spans="1:25" s="2508" customFormat="1" ht="25.2" customHeight="1" x14ac:dyDescent="0.3">
      <c r="A22" s="2492"/>
      <c r="B22" s="2672"/>
      <c r="C22" s="2673"/>
      <c r="D22" s="2653"/>
      <c r="E22" s="2674"/>
      <c r="F22" s="2508" t="s">
        <v>318</v>
      </c>
      <c r="G22" s="2653"/>
      <c r="H22" s="2508" t="s">
        <v>11</v>
      </c>
      <c r="I22" s="2653"/>
      <c r="J22" s="2653"/>
      <c r="K22" s="1980" t="s">
        <v>1853</v>
      </c>
      <c r="L22" s="2670"/>
      <c r="M22" s="2662"/>
      <c r="N22" s="2662"/>
      <c r="O22" s="2436">
        <v>12</v>
      </c>
      <c r="P22" s="2488" t="s">
        <v>7</v>
      </c>
      <c r="Q22" s="2508" t="s">
        <v>1629</v>
      </c>
      <c r="X22" s="2511" t="s">
        <v>6191</v>
      </c>
      <c r="Y22" s="2670"/>
    </row>
    <row r="23" spans="1:25" s="2508" customFormat="1" ht="30.3" customHeight="1" x14ac:dyDescent="0.3">
      <c r="A23" s="2492"/>
      <c r="B23" s="2693" t="s">
        <v>1112</v>
      </c>
      <c r="C23" s="2673" t="s">
        <v>1113</v>
      </c>
      <c r="D23" s="2653" t="s">
        <v>308</v>
      </c>
      <c r="E23" s="2674">
        <v>1062680988</v>
      </c>
      <c r="F23" s="2508" t="s">
        <v>318</v>
      </c>
      <c r="G23" s="2653" t="s">
        <v>397</v>
      </c>
      <c r="H23" s="2508" t="s">
        <v>1114</v>
      </c>
      <c r="I23" s="2653" t="s">
        <v>1792</v>
      </c>
      <c r="J23" s="2653">
        <v>3106567858</v>
      </c>
      <c r="K23" s="1980" t="s">
        <v>1853</v>
      </c>
      <c r="L23" s="2670">
        <v>43560</v>
      </c>
      <c r="M23" s="2662">
        <v>1</v>
      </c>
      <c r="N23" s="2662">
        <v>30</v>
      </c>
      <c r="O23" s="2436">
        <v>12</v>
      </c>
      <c r="P23" s="2488" t="s">
        <v>4</v>
      </c>
      <c r="Q23" s="2508" t="s">
        <v>9</v>
      </c>
      <c r="X23" s="2515" t="s">
        <v>6239</v>
      </c>
      <c r="Y23" s="2510"/>
    </row>
    <row r="24" spans="1:25" s="2508" customFormat="1" ht="30.3" customHeight="1" x14ac:dyDescent="0.3">
      <c r="A24" s="2492"/>
      <c r="B24" s="2693"/>
      <c r="C24" s="2673"/>
      <c r="D24" s="2653"/>
      <c r="E24" s="2674"/>
      <c r="F24" s="2508" t="s">
        <v>318</v>
      </c>
      <c r="G24" s="2653"/>
      <c r="H24" s="2508" t="s">
        <v>1114</v>
      </c>
      <c r="I24" s="2653"/>
      <c r="J24" s="2653"/>
      <c r="K24" s="1980" t="s">
        <v>1853</v>
      </c>
      <c r="L24" s="2670"/>
      <c r="M24" s="2662"/>
      <c r="N24" s="2662"/>
      <c r="O24" s="2436">
        <v>12</v>
      </c>
      <c r="P24" s="2488" t="s">
        <v>5</v>
      </c>
      <c r="Q24" s="2508" t="s">
        <v>9</v>
      </c>
      <c r="X24" s="2508" t="s">
        <v>3250</v>
      </c>
      <c r="Y24" s="2510"/>
    </row>
    <row r="25" spans="1:25" s="2508" customFormat="1" ht="26.25" customHeight="1" x14ac:dyDescent="0.3">
      <c r="A25" s="2492"/>
      <c r="B25" s="2693"/>
      <c r="C25" s="2673"/>
      <c r="D25" s="2653"/>
      <c r="E25" s="2674"/>
      <c r="F25" s="2508" t="s">
        <v>318</v>
      </c>
      <c r="G25" s="2653"/>
      <c r="H25" s="2508" t="s">
        <v>1114</v>
      </c>
      <c r="I25" s="2653"/>
      <c r="J25" s="2653"/>
      <c r="K25" s="1980" t="s">
        <v>1853</v>
      </c>
      <c r="L25" s="2670"/>
      <c r="M25" s="2662"/>
      <c r="N25" s="2662"/>
      <c r="O25" s="2436">
        <v>12</v>
      </c>
      <c r="P25" s="2488" t="s">
        <v>202</v>
      </c>
      <c r="Q25" s="2508" t="s">
        <v>1376</v>
      </c>
      <c r="X25" s="2508" t="s">
        <v>2719</v>
      </c>
      <c r="Y25" s="2510"/>
    </row>
    <row r="26" spans="1:25" s="2508" customFormat="1" ht="30.3" customHeight="1" x14ac:dyDescent="0.3">
      <c r="A26" s="2492"/>
      <c r="B26" s="2672" t="s">
        <v>1144</v>
      </c>
      <c r="C26" s="2673" t="s">
        <v>1145</v>
      </c>
      <c r="D26" s="2653" t="s">
        <v>308</v>
      </c>
      <c r="E26" s="2674">
        <v>25957298</v>
      </c>
      <c r="F26" s="2508" t="s">
        <v>318</v>
      </c>
      <c r="G26" s="2653" t="s">
        <v>758</v>
      </c>
      <c r="H26" s="2508" t="s">
        <v>1114</v>
      </c>
      <c r="I26" s="2653" t="s">
        <v>1513</v>
      </c>
      <c r="J26" s="2653">
        <v>3106633535</v>
      </c>
      <c r="K26" s="1980" t="s">
        <v>1853</v>
      </c>
      <c r="L26" s="2670">
        <v>43565</v>
      </c>
      <c r="M26" s="2662">
        <v>1</v>
      </c>
      <c r="N26" s="2662">
        <v>30</v>
      </c>
      <c r="O26" s="2436">
        <v>12</v>
      </c>
      <c r="P26" s="2488" t="s">
        <v>4</v>
      </c>
      <c r="Q26" s="2508" t="s">
        <v>9</v>
      </c>
      <c r="X26" s="2515" t="s">
        <v>6239</v>
      </c>
      <c r="Y26" s="2510"/>
    </row>
    <row r="27" spans="1:25" s="2508" customFormat="1" ht="29.25" customHeight="1" x14ac:dyDescent="0.3">
      <c r="A27" s="2492"/>
      <c r="B27" s="2672"/>
      <c r="C27" s="2673"/>
      <c r="D27" s="2653"/>
      <c r="E27" s="2674"/>
      <c r="F27" s="2508" t="s">
        <v>318</v>
      </c>
      <c r="G27" s="2653"/>
      <c r="H27" s="2508" t="s">
        <v>1114</v>
      </c>
      <c r="I27" s="2653"/>
      <c r="J27" s="2653"/>
      <c r="K27" s="1980" t="s">
        <v>1853</v>
      </c>
      <c r="L27" s="2670"/>
      <c r="M27" s="2662"/>
      <c r="N27" s="2662"/>
      <c r="O27" s="2436">
        <v>12</v>
      </c>
      <c r="P27" s="2488" t="s">
        <v>202</v>
      </c>
      <c r="Q27" s="2508" t="s">
        <v>1376</v>
      </c>
      <c r="Y27" s="2510"/>
    </row>
    <row r="28" spans="1:25" s="2508" customFormat="1" ht="30.3" customHeight="1" x14ac:dyDescent="0.3">
      <c r="A28" s="2492"/>
      <c r="B28" s="2672" t="s">
        <v>1149</v>
      </c>
      <c r="C28" s="2673" t="s">
        <v>1150</v>
      </c>
      <c r="D28" s="2653" t="s">
        <v>308</v>
      </c>
      <c r="E28" s="2674">
        <v>1068818796</v>
      </c>
      <c r="F28" s="2508" t="s">
        <v>318</v>
      </c>
      <c r="G28" s="2653" t="s">
        <v>1151</v>
      </c>
      <c r="H28" s="2508" t="s">
        <v>1114</v>
      </c>
      <c r="I28" s="2653" t="s">
        <v>1795</v>
      </c>
      <c r="J28" s="2653" t="s">
        <v>1796</v>
      </c>
      <c r="K28" s="1980" t="s">
        <v>1853</v>
      </c>
      <c r="L28" s="2510">
        <v>43565</v>
      </c>
      <c r="M28" s="2662">
        <v>1</v>
      </c>
      <c r="N28" s="2662">
        <v>30</v>
      </c>
      <c r="O28" s="2436">
        <v>20</v>
      </c>
      <c r="P28" s="2488" t="s">
        <v>4</v>
      </c>
      <c r="Q28" s="2508" t="s">
        <v>574</v>
      </c>
      <c r="X28" s="2515" t="s">
        <v>6236</v>
      </c>
      <c r="Y28" s="2510"/>
    </row>
    <row r="29" spans="1:25" s="2508" customFormat="1" ht="25.5" customHeight="1" x14ac:dyDescent="0.3">
      <c r="A29" s="2492"/>
      <c r="B29" s="2672"/>
      <c r="C29" s="2673"/>
      <c r="D29" s="2653"/>
      <c r="E29" s="2674"/>
      <c r="F29" s="2508" t="s">
        <v>318</v>
      </c>
      <c r="G29" s="2653"/>
      <c r="H29" s="2508" t="s">
        <v>1114</v>
      </c>
      <c r="I29" s="2653"/>
      <c r="J29" s="2653"/>
      <c r="K29" s="1980" t="s">
        <v>1853</v>
      </c>
      <c r="L29" s="2510"/>
      <c r="M29" s="2662"/>
      <c r="N29" s="2662"/>
      <c r="O29" s="2436">
        <v>1</v>
      </c>
      <c r="P29" s="2488" t="s">
        <v>201</v>
      </c>
      <c r="Q29" s="2508" t="s">
        <v>1066</v>
      </c>
      <c r="X29" s="2388" t="s">
        <v>6271</v>
      </c>
      <c r="Y29" s="2510"/>
    </row>
    <row r="30" spans="1:25" s="2508" customFormat="1" ht="30.3" customHeight="1" x14ac:dyDescent="0.3">
      <c r="A30" s="2492"/>
      <c r="B30" s="2672"/>
      <c r="C30" s="2673"/>
      <c r="D30" s="2653"/>
      <c r="E30" s="2674"/>
      <c r="F30" s="2508" t="s">
        <v>318</v>
      </c>
      <c r="G30" s="2653"/>
      <c r="H30" s="2508" t="s">
        <v>1114</v>
      </c>
      <c r="I30" s="2653"/>
      <c r="J30" s="2653"/>
      <c r="K30" s="1980" t="s">
        <v>1853</v>
      </c>
      <c r="L30" s="2510">
        <v>44044</v>
      </c>
      <c r="M30" s="2662"/>
      <c r="N30" s="2662"/>
      <c r="O30" s="2436">
        <v>12</v>
      </c>
      <c r="P30" s="2488" t="s">
        <v>7</v>
      </c>
      <c r="Q30" s="2508" t="s">
        <v>329</v>
      </c>
      <c r="Y30" s="2510"/>
    </row>
    <row r="31" spans="1:25" s="2508" customFormat="1" ht="30.3" customHeight="1" x14ac:dyDescent="0.3">
      <c r="A31" s="2492"/>
      <c r="B31" s="2672" t="s">
        <v>1152</v>
      </c>
      <c r="C31" s="2673" t="s">
        <v>1153</v>
      </c>
      <c r="D31" s="2653" t="s">
        <v>308</v>
      </c>
      <c r="E31" s="2674">
        <v>1007298622</v>
      </c>
      <c r="F31" s="2508" t="s">
        <v>318</v>
      </c>
      <c r="G31" s="2653" t="s">
        <v>552</v>
      </c>
      <c r="H31" s="2508" t="s">
        <v>1114</v>
      </c>
      <c r="I31" s="2653" t="s">
        <v>1797</v>
      </c>
      <c r="J31" s="2653" t="s">
        <v>1798</v>
      </c>
      <c r="K31" s="1980" t="s">
        <v>1853</v>
      </c>
      <c r="L31" s="2670">
        <v>43565</v>
      </c>
      <c r="M31" s="2662">
        <v>1</v>
      </c>
      <c r="N31" s="2662">
        <v>30</v>
      </c>
      <c r="O31" s="2436">
        <v>12</v>
      </c>
      <c r="P31" s="2488" t="s">
        <v>4</v>
      </c>
      <c r="Q31" s="2508" t="s">
        <v>9</v>
      </c>
      <c r="X31" s="2671" t="s">
        <v>6237</v>
      </c>
      <c r="Y31" s="2670"/>
    </row>
    <row r="32" spans="1:25" s="2508" customFormat="1" ht="26.55" customHeight="1" x14ac:dyDescent="0.3">
      <c r="A32" s="2492"/>
      <c r="B32" s="2672"/>
      <c r="C32" s="2673"/>
      <c r="D32" s="2653"/>
      <c r="E32" s="2674"/>
      <c r="F32" s="2508" t="s">
        <v>318</v>
      </c>
      <c r="G32" s="2653"/>
      <c r="H32" s="2508" t="s">
        <v>1114</v>
      </c>
      <c r="I32" s="2653"/>
      <c r="J32" s="2653"/>
      <c r="K32" s="1980" t="s">
        <v>1853</v>
      </c>
      <c r="L32" s="2670"/>
      <c r="M32" s="2662"/>
      <c r="N32" s="2662"/>
      <c r="O32" s="2436">
        <v>12</v>
      </c>
      <c r="P32" s="2488" t="s">
        <v>202</v>
      </c>
      <c r="Q32" s="2508" t="s">
        <v>1376</v>
      </c>
      <c r="X32" s="2671"/>
      <c r="Y32" s="2670"/>
    </row>
    <row r="33" spans="1:25" s="2508" customFormat="1" ht="30.3" customHeight="1" x14ac:dyDescent="0.3">
      <c r="A33" s="2492"/>
      <c r="B33" s="2672" t="s">
        <v>1154</v>
      </c>
      <c r="C33" s="2673" t="s">
        <v>1153</v>
      </c>
      <c r="D33" s="2653" t="s">
        <v>308</v>
      </c>
      <c r="E33" s="2674">
        <v>1007390097</v>
      </c>
      <c r="F33" s="2508" t="s">
        <v>318</v>
      </c>
      <c r="G33" s="2653" t="s">
        <v>552</v>
      </c>
      <c r="H33" s="2508" t="s">
        <v>1114</v>
      </c>
      <c r="I33" s="2653" t="s">
        <v>1797</v>
      </c>
      <c r="J33" s="2653" t="s">
        <v>1798</v>
      </c>
      <c r="K33" s="1980" t="s">
        <v>1853</v>
      </c>
      <c r="L33" s="2670">
        <v>43565</v>
      </c>
      <c r="M33" s="2662">
        <v>1</v>
      </c>
      <c r="N33" s="2662">
        <v>30</v>
      </c>
      <c r="O33" s="2436">
        <v>12</v>
      </c>
      <c r="P33" s="2488" t="s">
        <v>4</v>
      </c>
      <c r="Q33" s="2508" t="s">
        <v>9</v>
      </c>
      <c r="X33" s="2671" t="s">
        <v>6238</v>
      </c>
      <c r="Y33" s="2670"/>
    </row>
    <row r="34" spans="1:25" s="2508" customFormat="1" ht="28.2" customHeight="1" x14ac:dyDescent="0.3">
      <c r="A34" s="2492"/>
      <c r="B34" s="2672"/>
      <c r="C34" s="2673"/>
      <c r="D34" s="2653"/>
      <c r="E34" s="2674"/>
      <c r="F34" s="2508" t="s">
        <v>318</v>
      </c>
      <c r="G34" s="2653"/>
      <c r="H34" s="2508" t="s">
        <v>1114</v>
      </c>
      <c r="I34" s="2653"/>
      <c r="J34" s="2653"/>
      <c r="K34" s="1980" t="s">
        <v>1853</v>
      </c>
      <c r="L34" s="2670"/>
      <c r="M34" s="2662"/>
      <c r="N34" s="2662"/>
      <c r="O34" s="2436">
        <v>12</v>
      </c>
      <c r="P34" s="2488" t="s">
        <v>202</v>
      </c>
      <c r="Q34" s="2508" t="s">
        <v>1376</v>
      </c>
      <c r="X34" s="2671"/>
      <c r="Y34" s="2670"/>
    </row>
    <row r="35" spans="1:25" s="2508" customFormat="1" ht="30.3" customHeight="1" x14ac:dyDescent="0.3">
      <c r="A35" s="2492"/>
      <c r="B35" s="2672" t="s">
        <v>1168</v>
      </c>
      <c r="C35" s="2673" t="s">
        <v>1169</v>
      </c>
      <c r="D35" s="2653" t="s">
        <v>308</v>
      </c>
      <c r="E35" s="2674">
        <v>33113041</v>
      </c>
      <c r="F35" s="2508" t="s">
        <v>318</v>
      </c>
      <c r="G35" s="2653" t="s">
        <v>407</v>
      </c>
      <c r="H35" s="2508" t="s">
        <v>319</v>
      </c>
      <c r="I35" s="2653" t="s">
        <v>1800</v>
      </c>
      <c r="J35" s="2653" t="s">
        <v>1801</v>
      </c>
      <c r="K35" s="1980" t="s">
        <v>1853</v>
      </c>
      <c r="L35" s="2670">
        <v>43566</v>
      </c>
      <c r="M35" s="2662">
        <v>1</v>
      </c>
      <c r="N35" s="2662">
        <v>30</v>
      </c>
      <c r="O35" s="2436">
        <v>12</v>
      </c>
      <c r="P35" s="2436" t="s">
        <v>4</v>
      </c>
      <c r="Q35" s="2508" t="s">
        <v>3321</v>
      </c>
      <c r="X35" s="2671" t="s">
        <v>6238</v>
      </c>
      <c r="Y35" s="2670"/>
    </row>
    <row r="36" spans="1:25" s="2508" customFormat="1" ht="33.450000000000003" customHeight="1" x14ac:dyDescent="0.3">
      <c r="A36" s="2492"/>
      <c r="B36" s="2672"/>
      <c r="C36" s="2673"/>
      <c r="D36" s="2653"/>
      <c r="E36" s="2674"/>
      <c r="F36" s="2508" t="s">
        <v>318</v>
      </c>
      <c r="G36" s="2653"/>
      <c r="H36" s="2508" t="s">
        <v>319</v>
      </c>
      <c r="I36" s="2653"/>
      <c r="J36" s="2653"/>
      <c r="K36" s="1980" t="s">
        <v>1853</v>
      </c>
      <c r="L36" s="2670"/>
      <c r="M36" s="2662"/>
      <c r="N36" s="2662"/>
      <c r="O36" s="2436">
        <v>12</v>
      </c>
      <c r="P36" s="2488" t="s">
        <v>202</v>
      </c>
      <c r="Q36" s="2508" t="s">
        <v>328</v>
      </c>
      <c r="X36" s="2671"/>
      <c r="Y36" s="2670"/>
    </row>
    <row r="37" spans="1:25" s="2508" customFormat="1" ht="25.5" customHeight="1" x14ac:dyDescent="0.3">
      <c r="A37" s="2492"/>
      <c r="B37" s="2511" t="s">
        <v>1170</v>
      </c>
      <c r="C37" s="2512" t="s">
        <v>1171</v>
      </c>
      <c r="D37" s="2508" t="s">
        <v>308</v>
      </c>
      <c r="E37" s="2513">
        <v>25969161</v>
      </c>
      <c r="F37" s="2508" t="s">
        <v>318</v>
      </c>
      <c r="G37" s="2508" t="s">
        <v>1172</v>
      </c>
      <c r="H37" s="2508" t="s">
        <v>18</v>
      </c>
      <c r="I37" s="2508" t="s">
        <v>1802</v>
      </c>
      <c r="J37" s="2508">
        <v>3105573768</v>
      </c>
      <c r="K37" s="1980" t="s">
        <v>1853</v>
      </c>
      <c r="L37" s="2510">
        <v>43567</v>
      </c>
      <c r="M37" s="2505">
        <v>1</v>
      </c>
      <c r="N37" s="2505">
        <v>30</v>
      </c>
      <c r="O37" s="2436">
        <v>12</v>
      </c>
      <c r="P37" s="2488" t="s">
        <v>4</v>
      </c>
      <c r="Q37" s="2508" t="s">
        <v>300</v>
      </c>
      <c r="X37" s="2515" t="s">
        <v>6238</v>
      </c>
      <c r="Y37" s="2510"/>
    </row>
    <row r="38" spans="1:25" s="2508" customFormat="1" ht="30.3" customHeight="1" x14ac:dyDescent="0.3">
      <c r="A38" s="2492"/>
      <c r="B38" s="2672" t="s">
        <v>1180</v>
      </c>
      <c r="C38" s="2673" t="s">
        <v>1181</v>
      </c>
      <c r="D38" s="2653" t="s">
        <v>308</v>
      </c>
      <c r="E38" s="2674">
        <v>25841594</v>
      </c>
      <c r="F38" s="2508" t="s">
        <v>318</v>
      </c>
      <c r="G38" s="2653" t="s">
        <v>406</v>
      </c>
      <c r="H38" s="2508" t="s">
        <v>8</v>
      </c>
      <c r="I38" s="2653" t="s">
        <v>1804</v>
      </c>
      <c r="J38" s="2653">
        <v>3143871587</v>
      </c>
      <c r="K38" s="1980" t="s">
        <v>1853</v>
      </c>
      <c r="L38" s="2670">
        <v>43567</v>
      </c>
      <c r="M38" s="2662">
        <v>1</v>
      </c>
      <c r="N38" s="2662">
        <v>30</v>
      </c>
      <c r="O38" s="2436">
        <v>12</v>
      </c>
      <c r="P38" s="2488" t="s">
        <v>4</v>
      </c>
      <c r="Q38" s="2508" t="s">
        <v>662</v>
      </c>
      <c r="X38" s="2671" t="s">
        <v>6238</v>
      </c>
      <c r="Y38" s="2670"/>
    </row>
    <row r="39" spans="1:25" s="2508" customFormat="1" ht="29.25" customHeight="1" x14ac:dyDescent="0.3">
      <c r="A39" s="2492"/>
      <c r="B39" s="2672"/>
      <c r="C39" s="2673"/>
      <c r="D39" s="2653"/>
      <c r="E39" s="2674"/>
      <c r="F39" s="2508" t="s">
        <v>318</v>
      </c>
      <c r="G39" s="2653"/>
      <c r="H39" s="2508" t="s">
        <v>8</v>
      </c>
      <c r="I39" s="2653"/>
      <c r="J39" s="2653"/>
      <c r="K39" s="1980" t="s">
        <v>1853</v>
      </c>
      <c r="L39" s="2670"/>
      <c r="M39" s="2662"/>
      <c r="N39" s="2662"/>
      <c r="O39" s="2436">
        <v>12</v>
      </c>
      <c r="P39" s="2488" t="s">
        <v>202</v>
      </c>
      <c r="Q39" s="2508" t="s">
        <v>1376</v>
      </c>
      <c r="X39" s="2671"/>
      <c r="Y39" s="2670"/>
    </row>
    <row r="40" spans="1:25" s="2508" customFormat="1" ht="30.3" customHeight="1" x14ac:dyDescent="0.3">
      <c r="A40" s="2492"/>
      <c r="B40" s="2672"/>
      <c r="C40" s="2673"/>
      <c r="D40" s="2653"/>
      <c r="E40" s="2674"/>
      <c r="F40" s="2508" t="s">
        <v>318</v>
      </c>
      <c r="G40" s="2653"/>
      <c r="H40" s="2508" t="s">
        <v>8</v>
      </c>
      <c r="I40" s="2653"/>
      <c r="J40" s="2653"/>
      <c r="K40" s="1980" t="s">
        <v>1853</v>
      </c>
      <c r="L40" s="2670"/>
      <c r="M40" s="2662"/>
      <c r="N40" s="2662"/>
      <c r="O40" s="2436">
        <v>12</v>
      </c>
      <c r="P40" s="2488" t="s">
        <v>7</v>
      </c>
      <c r="Q40" s="2508" t="s">
        <v>329</v>
      </c>
      <c r="X40" s="2671"/>
      <c r="Y40" s="2670"/>
    </row>
    <row r="41" spans="1:25" s="2508" customFormat="1" ht="30.3" customHeight="1" x14ac:dyDescent="0.3">
      <c r="A41" s="2492"/>
      <c r="B41" s="2511" t="s">
        <v>1190</v>
      </c>
      <c r="C41" s="2512" t="s">
        <v>1191</v>
      </c>
      <c r="D41" s="2508" t="s">
        <v>308</v>
      </c>
      <c r="E41" s="2513">
        <v>1192811464</v>
      </c>
      <c r="F41" s="2508" t="s">
        <v>318</v>
      </c>
      <c r="G41" s="2508" t="s">
        <v>1194</v>
      </c>
      <c r="H41" s="2508" t="s">
        <v>8</v>
      </c>
      <c r="I41" s="2508" t="s">
        <v>1192</v>
      </c>
      <c r="K41" s="1980" t="s">
        <v>1853</v>
      </c>
      <c r="L41" s="2510">
        <v>43571</v>
      </c>
      <c r="M41" s="2505">
        <v>1</v>
      </c>
      <c r="N41" s="2505">
        <v>30</v>
      </c>
      <c r="O41" s="2436">
        <v>20</v>
      </c>
      <c r="P41" s="2488" t="s">
        <v>4</v>
      </c>
      <c r="Q41" s="2508" t="s">
        <v>6567</v>
      </c>
      <c r="X41" s="2515" t="s">
        <v>6238</v>
      </c>
      <c r="Y41" s="2510"/>
    </row>
    <row r="42" spans="1:25" s="2508" customFormat="1" ht="20.25" customHeight="1" x14ac:dyDescent="0.3">
      <c r="A42" s="2492"/>
      <c r="B42" s="2672" t="s">
        <v>1231</v>
      </c>
      <c r="C42" s="2673" t="s">
        <v>1232</v>
      </c>
      <c r="D42" s="2653" t="s">
        <v>308</v>
      </c>
      <c r="E42" s="2674">
        <v>15607183</v>
      </c>
      <c r="F42" s="2508" t="s">
        <v>318</v>
      </c>
      <c r="G42" s="2653" t="s">
        <v>1233</v>
      </c>
      <c r="H42" s="2508" t="s">
        <v>8</v>
      </c>
      <c r="I42" s="2653" t="s">
        <v>6926</v>
      </c>
      <c r="J42" s="2653"/>
      <c r="K42" s="1980" t="s">
        <v>1853</v>
      </c>
      <c r="L42" s="2670">
        <v>43572</v>
      </c>
      <c r="M42" s="2662">
        <v>1</v>
      </c>
      <c r="N42" s="2662">
        <v>30</v>
      </c>
      <c r="O42" s="2436">
        <v>12</v>
      </c>
      <c r="P42" s="2488" t="s">
        <v>5</v>
      </c>
      <c r="Q42" s="2508" t="s">
        <v>662</v>
      </c>
      <c r="X42" s="2653" t="s">
        <v>3251</v>
      </c>
      <c r="Y42" s="2670"/>
    </row>
    <row r="43" spans="1:25" s="2508" customFormat="1" ht="30.3" customHeight="1" x14ac:dyDescent="0.3">
      <c r="A43" s="2492"/>
      <c r="B43" s="2672"/>
      <c r="C43" s="2673"/>
      <c r="D43" s="2653"/>
      <c r="E43" s="2674"/>
      <c r="F43" s="2508" t="s">
        <v>318</v>
      </c>
      <c r="G43" s="2653"/>
      <c r="H43" s="2508" t="s">
        <v>8</v>
      </c>
      <c r="I43" s="2653"/>
      <c r="J43" s="2653"/>
      <c r="K43" s="1980" t="s">
        <v>1853</v>
      </c>
      <c r="L43" s="2670"/>
      <c r="M43" s="2662"/>
      <c r="N43" s="2662"/>
      <c r="O43" s="2436">
        <v>12</v>
      </c>
      <c r="P43" s="2488" t="s">
        <v>202</v>
      </c>
      <c r="Q43" s="2508" t="s">
        <v>1376</v>
      </c>
      <c r="X43" s="2653"/>
      <c r="Y43" s="2670"/>
    </row>
    <row r="44" spans="1:25" s="2508" customFormat="1" ht="21.45" customHeight="1" x14ac:dyDescent="0.3">
      <c r="A44" s="2492"/>
      <c r="B44" s="2672"/>
      <c r="C44" s="2673"/>
      <c r="D44" s="2653"/>
      <c r="E44" s="2674"/>
      <c r="F44" s="2508" t="s">
        <v>318</v>
      </c>
      <c r="G44" s="2653"/>
      <c r="H44" s="2508" t="s">
        <v>8</v>
      </c>
      <c r="I44" s="2653"/>
      <c r="J44" s="2653"/>
      <c r="K44" s="1980" t="s">
        <v>1853</v>
      </c>
      <c r="L44" s="2670"/>
      <c r="M44" s="2662"/>
      <c r="N44" s="2662"/>
      <c r="O44" s="2436">
        <v>12</v>
      </c>
      <c r="P44" s="2488" t="s">
        <v>4</v>
      </c>
      <c r="Q44" s="2508" t="s">
        <v>662</v>
      </c>
      <c r="X44" s="2653"/>
      <c r="Y44" s="2670"/>
    </row>
    <row r="45" spans="1:25" s="2508" customFormat="1" ht="30.3" customHeight="1" x14ac:dyDescent="0.3">
      <c r="A45" s="2492"/>
      <c r="B45" s="2672" t="s">
        <v>1491</v>
      </c>
      <c r="C45" s="2673" t="s">
        <v>1302</v>
      </c>
      <c r="D45" s="2653" t="s">
        <v>308</v>
      </c>
      <c r="E45" s="2674">
        <v>1062682244</v>
      </c>
      <c r="F45" s="2508" t="s">
        <v>318</v>
      </c>
      <c r="G45" s="2653" t="s">
        <v>424</v>
      </c>
      <c r="H45" s="2508" t="s">
        <v>1114</v>
      </c>
      <c r="I45" s="2653" t="s">
        <v>1478</v>
      </c>
      <c r="J45" s="2653" t="s">
        <v>1816</v>
      </c>
      <c r="K45" s="1980" t="s">
        <v>1853</v>
      </c>
      <c r="L45" s="2670">
        <v>43582</v>
      </c>
      <c r="M45" s="2662">
        <v>1</v>
      </c>
      <c r="N45" s="2662">
        <v>30</v>
      </c>
      <c r="O45" s="2436">
        <v>12</v>
      </c>
      <c r="P45" s="2488" t="s">
        <v>4</v>
      </c>
      <c r="Q45" s="2508" t="s">
        <v>9</v>
      </c>
      <c r="X45" s="2511" t="s">
        <v>5690</v>
      </c>
      <c r="Y45" s="2670"/>
    </row>
    <row r="46" spans="1:25" s="2508" customFormat="1" ht="30.3" customHeight="1" x14ac:dyDescent="0.3">
      <c r="A46" s="2492"/>
      <c r="B46" s="2672"/>
      <c r="C46" s="2673"/>
      <c r="D46" s="2653"/>
      <c r="E46" s="2674"/>
      <c r="F46" s="2508" t="s">
        <v>318</v>
      </c>
      <c r="G46" s="2653"/>
      <c r="H46" s="2508" t="s">
        <v>1114</v>
      </c>
      <c r="I46" s="2653"/>
      <c r="J46" s="2653"/>
      <c r="K46" s="1980" t="s">
        <v>5937</v>
      </c>
      <c r="L46" s="2670"/>
      <c r="M46" s="2662"/>
      <c r="N46" s="2662"/>
      <c r="O46" s="2436">
        <v>12</v>
      </c>
      <c r="P46" s="2488" t="s">
        <v>202</v>
      </c>
      <c r="Q46" s="2508" t="s">
        <v>1376</v>
      </c>
      <c r="X46" s="2511"/>
      <c r="Y46" s="2670"/>
    </row>
    <row r="47" spans="1:25" s="2508" customFormat="1" ht="25.2" customHeight="1" x14ac:dyDescent="0.3">
      <c r="A47" s="2492"/>
      <c r="B47" s="2672"/>
      <c r="C47" s="2673"/>
      <c r="D47" s="2653"/>
      <c r="E47" s="2674"/>
      <c r="F47" s="2508" t="s">
        <v>318</v>
      </c>
      <c r="G47" s="2653"/>
      <c r="H47" s="2508" t="s">
        <v>1114</v>
      </c>
      <c r="I47" s="2653"/>
      <c r="J47" s="2653"/>
      <c r="K47" s="1980" t="s">
        <v>1853</v>
      </c>
      <c r="L47" s="2670"/>
      <c r="M47" s="2662"/>
      <c r="N47" s="2662"/>
      <c r="O47" s="2436">
        <v>20</v>
      </c>
      <c r="P47" s="2488" t="s">
        <v>7</v>
      </c>
      <c r="Q47" s="2508" t="s">
        <v>329</v>
      </c>
      <c r="X47" s="1808" t="s">
        <v>6331</v>
      </c>
      <c r="Y47" s="2670"/>
    </row>
    <row r="48" spans="1:25" s="2508" customFormat="1" ht="31.65" customHeight="1" x14ac:dyDescent="0.3">
      <c r="A48" s="2492"/>
      <c r="B48" s="2672" t="s">
        <v>1747</v>
      </c>
      <c r="C48" s="2673" t="s">
        <v>1585</v>
      </c>
      <c r="D48" s="2653" t="s">
        <v>315</v>
      </c>
      <c r="E48" s="2674">
        <v>1138076465</v>
      </c>
      <c r="F48" s="2508" t="s">
        <v>318</v>
      </c>
      <c r="G48" s="2653" t="s">
        <v>397</v>
      </c>
      <c r="H48" s="2508" t="s">
        <v>11</v>
      </c>
      <c r="I48" s="2653" t="s">
        <v>6248</v>
      </c>
      <c r="J48" s="2653">
        <v>3137846482</v>
      </c>
      <c r="K48" s="1980" t="s">
        <v>1853</v>
      </c>
      <c r="L48" s="2670"/>
      <c r="M48" s="2662">
        <v>1</v>
      </c>
      <c r="N48" s="2662">
        <v>30</v>
      </c>
      <c r="O48" s="2436">
        <v>12</v>
      </c>
      <c r="P48" s="2488" t="s">
        <v>4</v>
      </c>
      <c r="Q48" s="2508" t="s">
        <v>2731</v>
      </c>
      <c r="X48" s="2511"/>
      <c r="Y48" s="2510"/>
    </row>
    <row r="49" spans="1:28" s="2508" customFormat="1" ht="30.3" customHeight="1" x14ac:dyDescent="0.3">
      <c r="A49" s="2492"/>
      <c r="B49" s="2672"/>
      <c r="C49" s="2673"/>
      <c r="D49" s="2653"/>
      <c r="E49" s="2674"/>
      <c r="F49" s="2508" t="s">
        <v>318</v>
      </c>
      <c r="G49" s="2653"/>
      <c r="H49" s="2508" t="s">
        <v>11</v>
      </c>
      <c r="I49" s="2653"/>
      <c r="J49" s="2653"/>
      <c r="K49" s="1980" t="s">
        <v>1853</v>
      </c>
      <c r="L49" s="2670"/>
      <c r="M49" s="2662"/>
      <c r="N49" s="2662"/>
      <c r="O49" s="2436">
        <v>12</v>
      </c>
      <c r="P49" s="2488" t="s">
        <v>202</v>
      </c>
      <c r="Q49" s="2508" t="s">
        <v>750</v>
      </c>
      <c r="X49" s="2511"/>
      <c r="Y49" s="2510"/>
    </row>
    <row r="50" spans="1:28" s="2508" customFormat="1" ht="25.8" customHeight="1" x14ac:dyDescent="0.3">
      <c r="A50" s="2492"/>
      <c r="B50" s="2672"/>
      <c r="C50" s="2673"/>
      <c r="D50" s="2653"/>
      <c r="E50" s="2674"/>
      <c r="F50" s="2508" t="s">
        <v>318</v>
      </c>
      <c r="G50" s="2653"/>
      <c r="H50" s="2508" t="s">
        <v>11</v>
      </c>
      <c r="I50" s="2653"/>
      <c r="J50" s="2653"/>
      <c r="K50" s="1980" t="s">
        <v>1853</v>
      </c>
      <c r="L50" s="2670"/>
      <c r="M50" s="2662"/>
      <c r="N50" s="2662"/>
      <c r="O50" s="2436">
        <v>12</v>
      </c>
      <c r="P50" s="2488" t="s">
        <v>7</v>
      </c>
      <c r="Q50" s="2508" t="s">
        <v>1629</v>
      </c>
      <c r="X50" s="2511"/>
      <c r="Y50" s="2510"/>
    </row>
    <row r="51" spans="1:28" s="2508" customFormat="1" ht="30.6" customHeight="1" x14ac:dyDescent="0.3">
      <c r="A51" s="2492"/>
      <c r="B51" s="2672" t="s">
        <v>1164</v>
      </c>
      <c r="C51" s="2673" t="s">
        <v>1165</v>
      </c>
      <c r="D51" s="2653" t="s">
        <v>308</v>
      </c>
      <c r="E51" s="2674">
        <v>1547499</v>
      </c>
      <c r="F51" s="2508" t="s">
        <v>318</v>
      </c>
      <c r="G51" s="2653" t="s">
        <v>407</v>
      </c>
      <c r="H51" s="2508" t="s">
        <v>1114</v>
      </c>
      <c r="I51" s="2653" t="s">
        <v>1819</v>
      </c>
      <c r="J51" s="2653">
        <v>3126061460</v>
      </c>
      <c r="K51" s="1980" t="s">
        <v>1853</v>
      </c>
      <c r="L51" s="2670"/>
      <c r="M51" s="2662">
        <v>1</v>
      </c>
      <c r="N51" s="2662">
        <v>30</v>
      </c>
      <c r="O51" s="2436">
        <v>12</v>
      </c>
      <c r="P51" s="2436" t="s">
        <v>4</v>
      </c>
      <c r="Q51" s="2508" t="s">
        <v>9</v>
      </c>
      <c r="X51" s="2691" t="s">
        <v>6238</v>
      </c>
      <c r="Y51" s="2653"/>
      <c r="AA51" s="1761"/>
      <c r="AB51" s="2511"/>
    </row>
    <row r="52" spans="1:28" s="2508" customFormat="1" ht="30.6" customHeight="1" x14ac:dyDescent="0.3">
      <c r="A52" s="2492"/>
      <c r="B52" s="2672"/>
      <c r="C52" s="2673"/>
      <c r="D52" s="2653"/>
      <c r="E52" s="2674"/>
      <c r="F52" s="2508" t="s">
        <v>318</v>
      </c>
      <c r="G52" s="2653"/>
      <c r="H52" s="2508" t="s">
        <v>1114</v>
      </c>
      <c r="I52" s="2653"/>
      <c r="J52" s="2653"/>
      <c r="K52" s="1980" t="s">
        <v>1853</v>
      </c>
      <c r="L52" s="2670"/>
      <c r="M52" s="2662"/>
      <c r="N52" s="2662"/>
      <c r="O52" s="2436">
        <v>12</v>
      </c>
      <c r="P52" s="2436" t="s">
        <v>7</v>
      </c>
      <c r="Q52" s="2508" t="s">
        <v>329</v>
      </c>
      <c r="X52" s="2691"/>
      <c r="Y52" s="2653"/>
      <c r="AA52" s="1761"/>
      <c r="AB52" s="2511"/>
    </row>
    <row r="53" spans="1:28" s="2508" customFormat="1" ht="23.85" customHeight="1" x14ac:dyDescent="0.3">
      <c r="A53" s="2492"/>
      <c r="B53" s="2672"/>
      <c r="C53" s="2673"/>
      <c r="D53" s="2653"/>
      <c r="E53" s="2674"/>
      <c r="F53" s="2508" t="s">
        <v>318</v>
      </c>
      <c r="G53" s="2653"/>
      <c r="H53" s="2508" t="s">
        <v>1114</v>
      </c>
      <c r="I53" s="2653"/>
      <c r="J53" s="2653"/>
      <c r="K53" s="1980" t="s">
        <v>1853</v>
      </c>
      <c r="L53" s="2670"/>
      <c r="M53" s="2662"/>
      <c r="N53" s="2662"/>
      <c r="O53" s="2436">
        <v>12</v>
      </c>
      <c r="P53" s="2436" t="s">
        <v>202</v>
      </c>
      <c r="Q53" s="2508" t="s">
        <v>1376</v>
      </c>
      <c r="X53" s="2692"/>
      <c r="Y53" s="2653"/>
      <c r="AA53" s="1761"/>
      <c r="AB53" s="2511"/>
    </row>
    <row r="54" spans="1:28" s="2511" customFormat="1" ht="46.5" customHeight="1" x14ac:dyDescent="0.3">
      <c r="A54" s="2492"/>
      <c r="B54" s="2511" t="s">
        <v>1600</v>
      </c>
      <c r="C54" s="2512" t="s">
        <v>1601</v>
      </c>
      <c r="D54" s="2508" t="s">
        <v>308</v>
      </c>
      <c r="E54" s="2513">
        <v>1062677512</v>
      </c>
      <c r="F54" s="2508" t="s">
        <v>318</v>
      </c>
      <c r="G54" s="2508" t="s">
        <v>1602</v>
      </c>
      <c r="H54" s="2508" t="s">
        <v>1114</v>
      </c>
      <c r="I54" s="2508"/>
      <c r="J54" s="2508">
        <v>3227289441</v>
      </c>
      <c r="K54" s="1980" t="s">
        <v>1853</v>
      </c>
      <c r="L54" s="2510">
        <v>43644</v>
      </c>
      <c r="M54" s="2505">
        <v>1</v>
      </c>
      <c r="N54" s="2505">
        <v>30</v>
      </c>
      <c r="O54" s="2436">
        <v>12</v>
      </c>
      <c r="P54" s="2488" t="s">
        <v>4</v>
      </c>
      <c r="Q54" s="2508" t="s">
        <v>9</v>
      </c>
      <c r="R54" s="2508"/>
      <c r="S54" s="2508"/>
      <c r="T54" s="2508"/>
      <c r="U54" s="2508"/>
      <c r="V54" s="2508"/>
      <c r="W54" s="2508"/>
      <c r="X54" s="2515" t="s">
        <v>6238</v>
      </c>
      <c r="Y54" s="2508"/>
      <c r="Z54" s="2508"/>
      <c r="AA54" s="1760"/>
    </row>
    <row r="55" spans="1:28" s="2508" customFormat="1" ht="30.3" customHeight="1" x14ac:dyDescent="0.3">
      <c r="A55" s="2492"/>
      <c r="B55" s="2672" t="s">
        <v>1850</v>
      </c>
      <c r="C55" s="2673" t="s">
        <v>1851</v>
      </c>
      <c r="D55" s="2653" t="s">
        <v>308</v>
      </c>
      <c r="E55" s="2674">
        <v>25957764</v>
      </c>
      <c r="F55" s="2508" t="s">
        <v>318</v>
      </c>
      <c r="G55" s="2653" t="s">
        <v>407</v>
      </c>
      <c r="H55" s="2508" t="s">
        <v>1114</v>
      </c>
      <c r="I55" s="2653" t="s">
        <v>1818</v>
      </c>
      <c r="J55" s="2653">
        <v>3227289441</v>
      </c>
      <c r="K55" s="1980" t="s">
        <v>1853</v>
      </c>
      <c r="L55" s="2670">
        <v>43675</v>
      </c>
      <c r="M55" s="2662">
        <v>1</v>
      </c>
      <c r="N55" s="2662">
        <v>30</v>
      </c>
      <c r="O55" s="2436">
        <v>12</v>
      </c>
      <c r="P55" s="2488" t="s">
        <v>4</v>
      </c>
      <c r="Q55" s="2508" t="s">
        <v>9</v>
      </c>
      <c r="X55" s="2671" t="s">
        <v>6238</v>
      </c>
      <c r="Y55" s="2670"/>
      <c r="Z55" s="2508" t="s">
        <v>1925</v>
      </c>
    </row>
    <row r="56" spans="1:28" s="2508" customFormat="1" ht="27.45" customHeight="1" x14ac:dyDescent="0.3">
      <c r="A56" s="2492"/>
      <c r="B56" s="2672"/>
      <c r="C56" s="2673"/>
      <c r="D56" s="2653"/>
      <c r="E56" s="2674"/>
      <c r="F56" s="2508" t="s">
        <v>318</v>
      </c>
      <c r="G56" s="2653"/>
      <c r="H56" s="2508" t="s">
        <v>1114</v>
      </c>
      <c r="I56" s="2653"/>
      <c r="J56" s="2653"/>
      <c r="K56" s="1980" t="s">
        <v>1853</v>
      </c>
      <c r="L56" s="2670"/>
      <c r="M56" s="2662"/>
      <c r="N56" s="2662"/>
      <c r="O56" s="2436">
        <v>12</v>
      </c>
      <c r="P56" s="2488" t="s">
        <v>202</v>
      </c>
      <c r="Q56" s="2508" t="s">
        <v>1376</v>
      </c>
      <c r="X56" s="2671"/>
      <c r="Y56" s="2670"/>
    </row>
    <row r="57" spans="1:28" s="2508" customFormat="1" ht="30.3" customHeight="1" x14ac:dyDescent="0.3">
      <c r="A57" s="2492"/>
      <c r="B57" s="2672"/>
      <c r="C57" s="2673"/>
      <c r="D57" s="2653"/>
      <c r="E57" s="2674"/>
      <c r="F57" s="2508" t="s">
        <v>318</v>
      </c>
      <c r="G57" s="2653"/>
      <c r="H57" s="2508" t="s">
        <v>1114</v>
      </c>
      <c r="I57" s="2653"/>
      <c r="J57" s="2653"/>
      <c r="K57" s="1980" t="s">
        <v>1853</v>
      </c>
      <c r="L57" s="2670"/>
      <c r="M57" s="2662"/>
      <c r="N57" s="2662"/>
      <c r="O57" s="2436">
        <v>12</v>
      </c>
      <c r="P57" s="2488" t="s">
        <v>7</v>
      </c>
      <c r="Q57" s="2517" t="s">
        <v>329</v>
      </c>
      <c r="R57" s="2517"/>
      <c r="S57" s="2517"/>
      <c r="T57" s="2517"/>
      <c r="U57" s="2517"/>
      <c r="V57" s="2517"/>
      <c r="W57" s="2517"/>
      <c r="X57" s="2671"/>
      <c r="Y57" s="2670"/>
    </row>
    <row r="58" spans="1:28" s="2508" customFormat="1" ht="30.15" customHeight="1" x14ac:dyDescent="0.3">
      <c r="A58" s="2492"/>
      <c r="B58" s="2511" t="s">
        <v>2248</v>
      </c>
      <c r="C58" s="2512" t="s">
        <v>2249</v>
      </c>
      <c r="D58" s="2508" t="s">
        <v>308</v>
      </c>
      <c r="E58" s="2513">
        <v>25957957</v>
      </c>
      <c r="F58" s="2508" t="s">
        <v>318</v>
      </c>
      <c r="H58" s="2508" t="s">
        <v>1114</v>
      </c>
      <c r="I58" s="2508" t="s">
        <v>2250</v>
      </c>
      <c r="J58" s="2508" t="s">
        <v>2251</v>
      </c>
      <c r="K58" s="1980" t="s">
        <v>1853</v>
      </c>
      <c r="L58" s="2510">
        <v>43745</v>
      </c>
      <c r="M58" s="2448">
        <v>1</v>
      </c>
      <c r="N58" s="2505">
        <v>30</v>
      </c>
      <c r="O58" s="2488">
        <v>12</v>
      </c>
      <c r="P58" s="2488" t="s">
        <v>4</v>
      </c>
      <c r="Q58" s="2508" t="s">
        <v>9</v>
      </c>
      <c r="X58" s="2515" t="s">
        <v>6241</v>
      </c>
    </row>
    <row r="59" spans="1:28" s="2508" customFormat="1" ht="21.75" customHeight="1" x14ac:dyDescent="0.3">
      <c r="A59" s="2492"/>
      <c r="B59" s="2672" t="s">
        <v>1357</v>
      </c>
      <c r="C59" s="2673" t="s">
        <v>1358</v>
      </c>
      <c r="D59" s="2653" t="s">
        <v>308</v>
      </c>
      <c r="E59" s="2674">
        <v>1067842619</v>
      </c>
      <c r="F59" s="2508" t="s">
        <v>318</v>
      </c>
      <c r="G59" s="2653" t="s">
        <v>409</v>
      </c>
      <c r="H59" s="2508" t="s">
        <v>11</v>
      </c>
      <c r="I59" s="2653" t="s">
        <v>2378</v>
      </c>
      <c r="J59" s="2653">
        <v>3117902992</v>
      </c>
      <c r="K59" s="1980" t="s">
        <v>1853</v>
      </c>
      <c r="L59" s="2670">
        <v>43757</v>
      </c>
      <c r="M59" s="2662">
        <v>1</v>
      </c>
      <c r="N59" s="2662">
        <v>30</v>
      </c>
      <c r="O59" s="2488">
        <v>20</v>
      </c>
      <c r="P59" s="2488" t="s">
        <v>4</v>
      </c>
      <c r="Q59" s="2508" t="s">
        <v>3593</v>
      </c>
      <c r="Y59" s="2690"/>
    </row>
    <row r="60" spans="1:28" s="2508" customFormat="1" ht="20.399999999999999" customHeight="1" x14ac:dyDescent="0.3">
      <c r="A60" s="2492"/>
      <c r="B60" s="2672"/>
      <c r="C60" s="2673"/>
      <c r="D60" s="2653"/>
      <c r="E60" s="2674"/>
      <c r="F60" s="2508" t="s">
        <v>318</v>
      </c>
      <c r="G60" s="2653"/>
      <c r="H60" s="2508" t="s">
        <v>11</v>
      </c>
      <c r="I60" s="2653"/>
      <c r="J60" s="2653"/>
      <c r="K60" s="1980" t="s">
        <v>1853</v>
      </c>
      <c r="L60" s="2670"/>
      <c r="M60" s="2662"/>
      <c r="N60" s="2662"/>
      <c r="O60" s="2488">
        <v>12</v>
      </c>
      <c r="P60" s="2488" t="s">
        <v>5</v>
      </c>
      <c r="Q60" s="2508" t="s">
        <v>3593</v>
      </c>
      <c r="Y60" s="2690"/>
    </row>
    <row r="61" spans="1:28" s="2508" customFormat="1" ht="22.2" customHeight="1" x14ac:dyDescent="0.3">
      <c r="A61" s="2492"/>
      <c r="B61" s="2672"/>
      <c r="C61" s="2673"/>
      <c r="D61" s="2653"/>
      <c r="E61" s="2674"/>
      <c r="F61" s="2508" t="s">
        <v>318</v>
      </c>
      <c r="G61" s="2653"/>
      <c r="H61" s="2508" t="s">
        <v>11</v>
      </c>
      <c r="I61" s="2653"/>
      <c r="J61" s="2653"/>
      <c r="K61" s="1980" t="s">
        <v>1853</v>
      </c>
      <c r="L61" s="2670"/>
      <c r="M61" s="2662"/>
      <c r="N61" s="2662"/>
      <c r="O61" s="2488">
        <v>20</v>
      </c>
      <c r="P61" s="2488" t="s">
        <v>202</v>
      </c>
      <c r="Q61" s="2508" t="s">
        <v>750</v>
      </c>
      <c r="X61" s="2508" t="s">
        <v>2841</v>
      </c>
      <c r="Y61" s="2690"/>
    </row>
    <row r="62" spans="1:28" s="2507" customFormat="1" ht="33.9" customHeight="1" x14ac:dyDescent="0.3">
      <c r="A62" s="2492"/>
      <c r="B62" s="2518" t="s">
        <v>6240</v>
      </c>
      <c r="C62" s="2519" t="s">
        <v>1142</v>
      </c>
      <c r="D62" s="2517" t="s">
        <v>308</v>
      </c>
      <c r="E62" s="2520">
        <v>25954450</v>
      </c>
      <c r="F62" s="2517" t="s">
        <v>318</v>
      </c>
      <c r="G62" s="2517" t="s">
        <v>1143</v>
      </c>
      <c r="H62" s="2517" t="s">
        <v>1114</v>
      </c>
      <c r="I62" s="2517" t="s">
        <v>1513</v>
      </c>
      <c r="J62" s="2508" t="s">
        <v>1514</v>
      </c>
      <c r="K62" s="1980" t="s">
        <v>1853</v>
      </c>
      <c r="L62" s="2510">
        <v>43565</v>
      </c>
      <c r="M62" s="2505">
        <v>1</v>
      </c>
      <c r="N62" s="2505">
        <v>30</v>
      </c>
      <c r="O62" s="2488">
        <v>12</v>
      </c>
      <c r="P62" s="2488" t="s">
        <v>4</v>
      </c>
      <c r="Q62" s="2517" t="s">
        <v>9</v>
      </c>
      <c r="R62" s="2517"/>
      <c r="S62" s="2517"/>
      <c r="T62" s="2517"/>
      <c r="U62" s="2517"/>
      <c r="V62" s="2517"/>
      <c r="W62" s="2517"/>
      <c r="X62" s="2508"/>
      <c r="Y62" s="2524">
        <v>43566</v>
      </c>
      <c r="Z62" s="2511"/>
      <c r="AA62" s="2511"/>
    </row>
    <row r="63" spans="1:28" s="2507" customFormat="1" ht="42.75" customHeight="1" x14ac:dyDescent="0.3">
      <c r="A63" s="2492"/>
      <c r="B63" s="2518" t="s">
        <v>2410</v>
      </c>
      <c r="C63" s="2519" t="s">
        <v>2412</v>
      </c>
      <c r="D63" s="2517" t="s">
        <v>308</v>
      </c>
      <c r="E63" s="2520">
        <v>6568181</v>
      </c>
      <c r="F63" s="2517" t="s">
        <v>318</v>
      </c>
      <c r="G63" s="2517" t="s">
        <v>406</v>
      </c>
      <c r="H63" s="2517" t="s">
        <v>4767</v>
      </c>
      <c r="I63" s="2517" t="s">
        <v>1900</v>
      </c>
      <c r="J63" s="2508" t="s">
        <v>2411</v>
      </c>
      <c r="K63" s="1980" t="s">
        <v>1853</v>
      </c>
      <c r="L63" s="2510">
        <v>43762</v>
      </c>
      <c r="M63" s="2505">
        <v>1</v>
      </c>
      <c r="N63" s="2505">
        <v>30</v>
      </c>
      <c r="O63" s="2488">
        <v>12</v>
      </c>
      <c r="P63" s="2488" t="s">
        <v>4</v>
      </c>
      <c r="Q63" s="2517" t="s">
        <v>3845</v>
      </c>
      <c r="R63" s="2517"/>
      <c r="S63" s="2517"/>
      <c r="T63" s="2517"/>
      <c r="U63" s="2517"/>
      <c r="V63" s="2517"/>
      <c r="W63" s="2517"/>
      <c r="X63" s="2508"/>
      <c r="Y63" s="2524"/>
      <c r="Z63" s="2511"/>
      <c r="AA63" s="2511"/>
    </row>
    <row r="64" spans="1:28" s="2507" customFormat="1" ht="30.6" customHeight="1" x14ac:dyDescent="0.3">
      <c r="A64" s="2492"/>
      <c r="B64" s="2687" t="s">
        <v>2460</v>
      </c>
      <c r="C64" s="2688" t="s">
        <v>2461</v>
      </c>
      <c r="D64" s="2686" t="s">
        <v>315</v>
      </c>
      <c r="E64" s="2689">
        <v>1027959416</v>
      </c>
      <c r="F64" s="2517" t="s">
        <v>318</v>
      </c>
      <c r="G64" s="2686" t="s">
        <v>2463</v>
      </c>
      <c r="H64" s="2517" t="s">
        <v>11</v>
      </c>
      <c r="I64" s="2686" t="s">
        <v>6435</v>
      </c>
      <c r="J64" s="2653" t="s">
        <v>2462</v>
      </c>
      <c r="K64" s="1980" t="s">
        <v>1853</v>
      </c>
      <c r="L64" s="2670">
        <v>43775</v>
      </c>
      <c r="M64" s="2662">
        <v>1</v>
      </c>
      <c r="N64" s="2662">
        <v>30</v>
      </c>
      <c r="O64" s="2488">
        <v>12</v>
      </c>
      <c r="P64" s="2488" t="s">
        <v>4</v>
      </c>
      <c r="Q64" s="2517" t="s">
        <v>4805</v>
      </c>
      <c r="R64" s="2517"/>
      <c r="S64" s="2517"/>
      <c r="T64" s="2517"/>
      <c r="U64" s="2517"/>
      <c r="V64" s="2517"/>
      <c r="W64" s="2517"/>
      <c r="X64" s="2671" t="s">
        <v>6327</v>
      </c>
      <c r="Y64" s="2524"/>
      <c r="Z64" s="2511"/>
      <c r="AA64" s="2511"/>
    </row>
    <row r="65" spans="1:28" s="2507" customFormat="1" ht="28.2" customHeight="1" x14ac:dyDescent="0.3">
      <c r="A65" s="2492"/>
      <c r="B65" s="2687"/>
      <c r="C65" s="2688"/>
      <c r="D65" s="2686"/>
      <c r="E65" s="2689"/>
      <c r="F65" s="2517" t="s">
        <v>318</v>
      </c>
      <c r="G65" s="2686"/>
      <c r="H65" s="2517" t="s">
        <v>11</v>
      </c>
      <c r="I65" s="2686"/>
      <c r="J65" s="2653"/>
      <c r="K65" s="1980" t="s">
        <v>1853</v>
      </c>
      <c r="L65" s="2670"/>
      <c r="M65" s="2662"/>
      <c r="N65" s="2662"/>
      <c r="O65" s="2488">
        <v>12</v>
      </c>
      <c r="P65" s="2488" t="s">
        <v>202</v>
      </c>
      <c r="Q65" s="2508" t="s">
        <v>452</v>
      </c>
      <c r="R65" s="2508"/>
      <c r="S65" s="2508"/>
      <c r="T65" s="2508"/>
      <c r="U65" s="2508"/>
      <c r="V65" s="2508"/>
      <c r="W65" s="2508"/>
      <c r="X65" s="2671"/>
      <c r="Y65" s="2524"/>
      <c r="Z65" s="2511"/>
      <c r="AA65" s="2511"/>
    </row>
    <row r="66" spans="1:28" s="2507" customFormat="1" ht="31.95" customHeight="1" x14ac:dyDescent="0.3">
      <c r="A66" s="2492"/>
      <c r="B66" s="2687" t="s">
        <v>2559</v>
      </c>
      <c r="C66" s="2688" t="s">
        <v>2560</v>
      </c>
      <c r="D66" s="2686" t="s">
        <v>308</v>
      </c>
      <c r="E66" s="2689">
        <v>22086886</v>
      </c>
      <c r="F66" s="2517" t="s">
        <v>313</v>
      </c>
      <c r="G66" s="2686" t="s">
        <v>2561</v>
      </c>
      <c r="H66" s="2517" t="s">
        <v>12</v>
      </c>
      <c r="I66" s="2686" t="s">
        <v>2562</v>
      </c>
      <c r="J66" s="2653">
        <v>3128908828</v>
      </c>
      <c r="K66" s="1980" t="s">
        <v>1853</v>
      </c>
      <c r="L66" s="2670">
        <v>43787</v>
      </c>
      <c r="M66" s="2662">
        <v>1</v>
      </c>
      <c r="N66" s="2662">
        <v>30</v>
      </c>
      <c r="O66" s="2488">
        <v>20</v>
      </c>
      <c r="P66" s="2488" t="s">
        <v>4</v>
      </c>
      <c r="Q66" s="2517" t="s">
        <v>13</v>
      </c>
      <c r="R66" s="2517"/>
      <c r="S66" s="2517"/>
      <c r="T66" s="2517"/>
      <c r="U66" s="2517"/>
      <c r="V66" s="2517"/>
      <c r="W66" s="2517"/>
      <c r="X66" s="2508"/>
      <c r="Y66" s="2524"/>
      <c r="Z66" s="2511"/>
      <c r="AA66" s="2511"/>
    </row>
    <row r="67" spans="1:28" s="2507" customFormat="1" ht="31.95" customHeight="1" x14ac:dyDescent="0.3">
      <c r="A67" s="2492"/>
      <c r="B67" s="2687"/>
      <c r="C67" s="2688"/>
      <c r="D67" s="2686"/>
      <c r="E67" s="2689"/>
      <c r="F67" s="2517" t="s">
        <v>313</v>
      </c>
      <c r="G67" s="2686"/>
      <c r="H67" s="2517" t="s">
        <v>12</v>
      </c>
      <c r="I67" s="2686"/>
      <c r="J67" s="2653"/>
      <c r="K67" s="1980" t="s">
        <v>1853</v>
      </c>
      <c r="L67" s="2670"/>
      <c r="M67" s="2662"/>
      <c r="N67" s="2662"/>
      <c r="O67" s="2488">
        <v>20</v>
      </c>
      <c r="P67" s="2488" t="s">
        <v>202</v>
      </c>
      <c r="Q67" s="2517" t="s">
        <v>1666</v>
      </c>
      <c r="R67" s="2517"/>
      <c r="S67" s="2517"/>
      <c r="T67" s="2517"/>
      <c r="U67" s="2517"/>
      <c r="V67" s="2517"/>
      <c r="W67" s="2517"/>
      <c r="X67" s="2508"/>
      <c r="Y67" s="2524"/>
      <c r="Z67" s="2511"/>
      <c r="AA67" s="2511"/>
    </row>
    <row r="68" spans="1:28" s="2508" customFormat="1" ht="34.65" customHeight="1" x14ac:dyDescent="0.3">
      <c r="A68" s="2492"/>
      <c r="B68" s="2672" t="s">
        <v>2867</v>
      </c>
      <c r="C68" s="2673" t="s">
        <v>2868</v>
      </c>
      <c r="D68" s="2653" t="s">
        <v>308</v>
      </c>
      <c r="E68" s="2674">
        <v>15725655</v>
      </c>
      <c r="F68" s="2508" t="s">
        <v>318</v>
      </c>
      <c r="G68" s="2653" t="s">
        <v>650</v>
      </c>
      <c r="H68" s="2508" t="s">
        <v>21</v>
      </c>
      <c r="I68" s="2653"/>
      <c r="J68" s="2653">
        <v>3008807535</v>
      </c>
      <c r="K68" s="1980" t="s">
        <v>1853</v>
      </c>
      <c r="L68" s="2670">
        <v>43839</v>
      </c>
      <c r="M68" s="2662">
        <v>1</v>
      </c>
      <c r="N68" s="2662">
        <v>30</v>
      </c>
      <c r="O68" s="2436">
        <v>12</v>
      </c>
      <c r="P68" s="2488" t="s">
        <v>4</v>
      </c>
      <c r="Q68" s="2508" t="s">
        <v>114</v>
      </c>
      <c r="X68" s="2685" t="s">
        <v>6238</v>
      </c>
      <c r="Y68" s="2510"/>
    </row>
    <row r="69" spans="1:28" s="2508" customFormat="1" ht="29.25" customHeight="1" x14ac:dyDescent="0.3">
      <c r="A69" s="2492"/>
      <c r="B69" s="2672"/>
      <c r="C69" s="2673"/>
      <c r="D69" s="2653"/>
      <c r="E69" s="2674"/>
      <c r="F69" s="2508" t="s">
        <v>318</v>
      </c>
      <c r="G69" s="2653"/>
      <c r="H69" s="2508" t="s">
        <v>21</v>
      </c>
      <c r="I69" s="2653"/>
      <c r="J69" s="2653"/>
      <c r="K69" s="1980" t="s">
        <v>1853</v>
      </c>
      <c r="L69" s="2670"/>
      <c r="M69" s="2662"/>
      <c r="N69" s="2662"/>
      <c r="O69" s="2436">
        <v>12</v>
      </c>
      <c r="P69" s="2488" t="s">
        <v>202</v>
      </c>
      <c r="Q69" s="2508" t="s">
        <v>117</v>
      </c>
      <c r="X69" s="2685"/>
      <c r="Y69" s="2510" t="s">
        <v>2869</v>
      </c>
    </row>
    <row r="70" spans="1:28" s="2511" customFormat="1" ht="30.3" customHeight="1" x14ac:dyDescent="0.3">
      <c r="A70" s="1762"/>
      <c r="B70" s="2672" t="s">
        <v>2870</v>
      </c>
      <c r="C70" s="2673" t="s">
        <v>2871</v>
      </c>
      <c r="D70" s="2653" t="s">
        <v>308</v>
      </c>
      <c r="E70" s="2674">
        <v>26027649</v>
      </c>
      <c r="F70" s="2508" t="s">
        <v>318</v>
      </c>
      <c r="G70" s="2653" t="s">
        <v>422</v>
      </c>
      <c r="H70" s="2508" t="s">
        <v>17</v>
      </c>
      <c r="I70" s="2653" t="s">
        <v>2872</v>
      </c>
      <c r="J70" s="2653">
        <v>3145141596</v>
      </c>
      <c r="K70" s="2586" t="s">
        <v>1853</v>
      </c>
      <c r="L70" s="2670">
        <v>43839</v>
      </c>
      <c r="M70" s="2662">
        <v>1</v>
      </c>
      <c r="N70" s="2662">
        <v>30</v>
      </c>
      <c r="O70" s="2436">
        <v>12</v>
      </c>
      <c r="P70" s="2488" t="s">
        <v>4</v>
      </c>
      <c r="Q70" s="2508" t="s">
        <v>6</v>
      </c>
      <c r="R70" s="2508"/>
      <c r="S70" s="2508"/>
      <c r="T70" s="2508"/>
      <c r="U70" s="2508"/>
      <c r="V70" s="2508"/>
      <c r="W70" s="2508"/>
      <c r="X70" s="2684" t="s">
        <v>6238</v>
      </c>
      <c r="Y70" s="2670" t="s">
        <v>2873</v>
      </c>
      <c r="Z70" s="2508"/>
      <c r="AA70" s="1760"/>
    </row>
    <row r="71" spans="1:28" s="2511" customFormat="1" ht="30.3" customHeight="1" x14ac:dyDescent="0.3">
      <c r="A71" s="1762"/>
      <c r="B71" s="2672"/>
      <c r="C71" s="2673"/>
      <c r="D71" s="2653"/>
      <c r="E71" s="2674"/>
      <c r="F71" s="2508" t="s">
        <v>318</v>
      </c>
      <c r="G71" s="2653"/>
      <c r="H71" s="2508" t="s">
        <v>17</v>
      </c>
      <c r="I71" s="2653"/>
      <c r="J71" s="2653"/>
      <c r="K71" s="2586" t="s">
        <v>1853</v>
      </c>
      <c r="L71" s="2670"/>
      <c r="M71" s="2662"/>
      <c r="N71" s="2662"/>
      <c r="O71" s="2436">
        <v>12</v>
      </c>
      <c r="P71" s="2488" t="s">
        <v>7</v>
      </c>
      <c r="Q71" s="2508" t="s">
        <v>374</v>
      </c>
      <c r="R71" s="2508"/>
      <c r="S71" s="2508"/>
      <c r="T71" s="2508"/>
      <c r="U71" s="2508"/>
      <c r="V71" s="2508"/>
      <c r="W71" s="2508"/>
      <c r="X71" s="2684"/>
      <c r="Y71" s="2670"/>
      <c r="Z71" s="2508"/>
      <c r="AA71" s="1760"/>
    </row>
    <row r="72" spans="1:28" s="2511" customFormat="1" ht="30.3" customHeight="1" x14ac:dyDescent="0.3">
      <c r="A72" s="1762"/>
      <c r="B72" s="2672"/>
      <c r="C72" s="2673"/>
      <c r="D72" s="2653"/>
      <c r="E72" s="2674"/>
      <c r="F72" s="2508" t="s">
        <v>318</v>
      </c>
      <c r="G72" s="2653"/>
      <c r="H72" s="2508" t="s">
        <v>17</v>
      </c>
      <c r="I72" s="2653"/>
      <c r="J72" s="2653"/>
      <c r="K72" s="2586" t="s">
        <v>1853</v>
      </c>
      <c r="L72" s="2670"/>
      <c r="M72" s="2662"/>
      <c r="N72" s="2662"/>
      <c r="O72" s="2436">
        <v>12</v>
      </c>
      <c r="P72" s="2488" t="s">
        <v>202</v>
      </c>
      <c r="Q72" s="2508" t="s">
        <v>504</v>
      </c>
      <c r="R72" s="2508"/>
      <c r="S72" s="2508"/>
      <c r="T72" s="2508"/>
      <c r="U72" s="2508"/>
      <c r="V72" s="2508"/>
      <c r="W72" s="2508"/>
      <c r="X72" s="2684"/>
      <c r="Y72" s="2670"/>
      <c r="Z72" s="2508"/>
      <c r="AA72" s="1760"/>
    </row>
    <row r="73" spans="1:28" s="2508" customFormat="1" ht="37.950000000000003" customHeight="1" x14ac:dyDescent="0.3">
      <c r="A73" s="2492"/>
      <c r="B73" s="2511" t="s">
        <v>2874</v>
      </c>
      <c r="C73" s="2512" t="s">
        <v>2875</v>
      </c>
      <c r="D73" s="2508" t="s">
        <v>308</v>
      </c>
      <c r="E73" s="2513">
        <v>25955012</v>
      </c>
      <c r="F73" s="2508" t="s">
        <v>318</v>
      </c>
      <c r="G73" s="2508" t="s">
        <v>646</v>
      </c>
      <c r="H73" s="2508" t="s">
        <v>18</v>
      </c>
      <c r="I73" s="2523" t="s">
        <v>3421</v>
      </c>
      <c r="J73" s="2523" t="s">
        <v>2876</v>
      </c>
      <c r="K73" s="1980" t="s">
        <v>1853</v>
      </c>
      <c r="L73" s="2510">
        <v>43839</v>
      </c>
      <c r="M73" s="2505">
        <v>1</v>
      </c>
      <c r="N73" s="2505">
        <v>30</v>
      </c>
      <c r="O73" s="2436">
        <v>12</v>
      </c>
      <c r="P73" s="2488" t="s">
        <v>4</v>
      </c>
      <c r="Q73" s="2508" t="s">
        <v>3146</v>
      </c>
      <c r="X73" s="2522" t="s">
        <v>6238</v>
      </c>
      <c r="Y73" s="1763">
        <v>20000</v>
      </c>
    </row>
    <row r="74" spans="1:28" s="2511" customFormat="1" ht="22.95" customHeight="1" x14ac:dyDescent="0.3">
      <c r="A74" s="2492"/>
      <c r="B74" s="2672" t="s">
        <v>2628</v>
      </c>
      <c r="C74" s="2673" t="s">
        <v>2629</v>
      </c>
      <c r="D74" s="2653" t="s">
        <v>308</v>
      </c>
      <c r="E74" s="2674">
        <v>1003717867</v>
      </c>
      <c r="F74" s="2508" t="s">
        <v>318</v>
      </c>
      <c r="G74" s="2508" t="s">
        <v>2630</v>
      </c>
      <c r="H74" s="2508" t="s">
        <v>86</v>
      </c>
      <c r="I74" s="2653" t="s">
        <v>2631</v>
      </c>
      <c r="J74" s="2653" t="s">
        <v>2632</v>
      </c>
      <c r="K74" s="1980" t="s">
        <v>1853</v>
      </c>
      <c r="L74" s="2510"/>
      <c r="M74" s="2662">
        <v>1</v>
      </c>
      <c r="N74" s="2662">
        <v>30</v>
      </c>
      <c r="O74" s="2436">
        <v>12</v>
      </c>
      <c r="P74" s="2447" t="s">
        <v>4</v>
      </c>
      <c r="Q74" s="2508" t="s">
        <v>662</v>
      </c>
      <c r="R74" s="2508"/>
      <c r="S74" s="2508"/>
      <c r="T74" s="2508"/>
      <c r="U74" s="2508"/>
      <c r="V74" s="2508"/>
      <c r="W74" s="2508"/>
      <c r="X74" s="2508"/>
      <c r="Y74" s="2510"/>
      <c r="Z74" s="2508"/>
      <c r="AA74" s="2508" t="s">
        <v>353</v>
      </c>
      <c r="AB74" s="1760"/>
    </row>
    <row r="75" spans="1:28" s="2511" customFormat="1" ht="27.15" customHeight="1" x14ac:dyDescent="0.3">
      <c r="A75" s="2492"/>
      <c r="B75" s="2672"/>
      <c r="C75" s="2673"/>
      <c r="D75" s="2653"/>
      <c r="E75" s="2674"/>
      <c r="F75" s="2508" t="s">
        <v>318</v>
      </c>
      <c r="G75" s="2508" t="s">
        <v>397</v>
      </c>
      <c r="H75" s="2508" t="s">
        <v>86</v>
      </c>
      <c r="I75" s="2653"/>
      <c r="J75" s="2653"/>
      <c r="K75" s="1980" t="s">
        <v>1853</v>
      </c>
      <c r="L75" s="2510">
        <v>43866</v>
      </c>
      <c r="M75" s="2662"/>
      <c r="N75" s="2662"/>
      <c r="O75" s="2436">
        <v>12</v>
      </c>
      <c r="P75" s="2447" t="s">
        <v>202</v>
      </c>
      <c r="Q75" s="2508" t="s">
        <v>1376</v>
      </c>
      <c r="R75" s="2508"/>
      <c r="S75" s="2508"/>
      <c r="T75" s="2508"/>
      <c r="U75" s="2508"/>
      <c r="V75" s="2508"/>
      <c r="W75" s="2508"/>
      <c r="X75" s="2508"/>
      <c r="Y75" s="2510"/>
      <c r="Z75" s="2508"/>
      <c r="AA75" s="2508"/>
      <c r="AB75" s="1760"/>
    </row>
    <row r="76" spans="1:28" s="2508" customFormat="1" ht="21.75" customHeight="1" x14ac:dyDescent="0.3">
      <c r="A76" s="2492"/>
      <c r="B76" s="2672" t="s">
        <v>2948</v>
      </c>
      <c r="C76" s="2673" t="s">
        <v>2949</v>
      </c>
      <c r="D76" s="2653" t="s">
        <v>308</v>
      </c>
      <c r="E76" s="2674">
        <v>50923457</v>
      </c>
      <c r="F76" s="2508" t="s">
        <v>318</v>
      </c>
      <c r="G76" s="2653" t="s">
        <v>3055</v>
      </c>
      <c r="H76" s="2508" t="s">
        <v>11</v>
      </c>
      <c r="I76" s="2653" t="s">
        <v>2834</v>
      </c>
      <c r="J76" s="2653">
        <v>3136402435</v>
      </c>
      <c r="K76" s="1980" t="s">
        <v>1853</v>
      </c>
      <c r="L76" s="2670">
        <v>43846</v>
      </c>
      <c r="M76" s="2662">
        <v>1</v>
      </c>
      <c r="N76" s="2662">
        <v>30</v>
      </c>
      <c r="O76" s="2436">
        <v>12</v>
      </c>
      <c r="P76" s="2488" t="s">
        <v>4</v>
      </c>
      <c r="Q76" s="2508" t="s">
        <v>3593</v>
      </c>
      <c r="X76" s="2508" t="s">
        <v>5087</v>
      </c>
      <c r="Y76" s="2510"/>
    </row>
    <row r="77" spans="1:28" s="2508" customFormat="1" ht="19.05" customHeight="1" x14ac:dyDescent="0.3">
      <c r="A77" s="2492"/>
      <c r="B77" s="2672"/>
      <c r="C77" s="2673"/>
      <c r="D77" s="2653"/>
      <c r="E77" s="2674"/>
      <c r="F77" s="2508" t="s">
        <v>318</v>
      </c>
      <c r="G77" s="2653"/>
      <c r="H77" s="2508" t="s">
        <v>11</v>
      </c>
      <c r="I77" s="2653"/>
      <c r="J77" s="2653"/>
      <c r="K77" s="1980" t="s">
        <v>1853</v>
      </c>
      <c r="L77" s="2670"/>
      <c r="M77" s="2662"/>
      <c r="N77" s="2662"/>
      <c r="O77" s="2436">
        <v>12</v>
      </c>
      <c r="P77" s="2488" t="s">
        <v>5</v>
      </c>
      <c r="Q77" s="2508" t="s">
        <v>3593</v>
      </c>
      <c r="X77" s="2515" t="s">
        <v>6234</v>
      </c>
      <c r="Y77" s="2510"/>
    </row>
    <row r="78" spans="1:28" s="2508" customFormat="1" ht="26.85" customHeight="1" x14ac:dyDescent="0.3">
      <c r="A78" s="2492"/>
      <c r="B78" s="2672" t="s">
        <v>2837</v>
      </c>
      <c r="C78" s="2673" t="s">
        <v>2838</v>
      </c>
      <c r="D78" s="2653" t="s">
        <v>308</v>
      </c>
      <c r="E78" s="2674">
        <v>26029084</v>
      </c>
      <c r="F78" s="2508" t="s">
        <v>318</v>
      </c>
      <c r="G78" s="2653" t="s">
        <v>2839</v>
      </c>
      <c r="H78" s="2508" t="s">
        <v>11</v>
      </c>
      <c r="I78" s="2653" t="s">
        <v>5525</v>
      </c>
      <c r="J78" s="2653" t="s">
        <v>5526</v>
      </c>
      <c r="K78" s="1980" t="s">
        <v>1853</v>
      </c>
      <c r="L78" s="2670">
        <v>43833</v>
      </c>
      <c r="M78" s="2662">
        <v>1</v>
      </c>
      <c r="N78" s="2662">
        <v>30</v>
      </c>
      <c r="O78" s="2436">
        <v>1</v>
      </c>
      <c r="P78" s="2488" t="s">
        <v>201</v>
      </c>
      <c r="Q78" s="2508" t="s">
        <v>1066</v>
      </c>
      <c r="X78" s="2510"/>
      <c r="Y78" s="2510"/>
    </row>
    <row r="79" spans="1:28" s="2508" customFormat="1" ht="30.3" customHeight="1" x14ac:dyDescent="0.3">
      <c r="A79" s="2492"/>
      <c r="B79" s="2672"/>
      <c r="C79" s="2673"/>
      <c r="D79" s="2653"/>
      <c r="E79" s="2674"/>
      <c r="F79" s="2508" t="s">
        <v>318</v>
      </c>
      <c r="G79" s="2653"/>
      <c r="H79" s="2508" t="s">
        <v>11</v>
      </c>
      <c r="I79" s="2653"/>
      <c r="J79" s="2653"/>
      <c r="K79" s="1980" t="s">
        <v>1853</v>
      </c>
      <c r="L79" s="2670"/>
      <c r="M79" s="2662"/>
      <c r="N79" s="2662"/>
      <c r="O79" s="2436">
        <v>12</v>
      </c>
      <c r="P79" s="2488" t="s">
        <v>5</v>
      </c>
      <c r="Q79" s="2508" t="s">
        <v>3845</v>
      </c>
      <c r="X79" s="2516" t="s">
        <v>6235</v>
      </c>
      <c r="Y79" s="2510"/>
    </row>
    <row r="80" spans="1:28" s="2508" customFormat="1" ht="22.2" customHeight="1" x14ac:dyDescent="0.3">
      <c r="A80" s="2492"/>
      <c r="B80" s="2672"/>
      <c r="C80" s="2673"/>
      <c r="D80" s="2653"/>
      <c r="E80" s="2674"/>
      <c r="F80" s="2508" t="s">
        <v>318</v>
      </c>
      <c r="G80" s="2653"/>
      <c r="H80" s="2508" t="s">
        <v>11</v>
      </c>
      <c r="I80" s="2653"/>
      <c r="J80" s="2653"/>
      <c r="K80" s="1980" t="s">
        <v>1853</v>
      </c>
      <c r="L80" s="2670"/>
      <c r="M80" s="2662"/>
      <c r="N80" s="2662"/>
      <c r="O80" s="2436">
        <v>12</v>
      </c>
      <c r="P80" s="2488" t="s">
        <v>4</v>
      </c>
      <c r="Q80" s="2508" t="s">
        <v>3845</v>
      </c>
      <c r="X80" s="2510"/>
      <c r="Y80" s="2510"/>
    </row>
    <row r="81" spans="1:27" s="2508" customFormat="1" ht="25.2" customHeight="1" x14ac:dyDescent="0.2">
      <c r="A81" s="2492"/>
      <c r="B81" s="2672" t="s">
        <v>2770</v>
      </c>
      <c r="C81" s="2673" t="s">
        <v>2771</v>
      </c>
      <c r="D81" s="2653" t="s">
        <v>308</v>
      </c>
      <c r="E81" s="2674">
        <v>25864730</v>
      </c>
      <c r="F81" s="2513" t="s">
        <v>318</v>
      </c>
      <c r="G81" s="2653" t="s">
        <v>1116</v>
      </c>
      <c r="H81" s="2508" t="s">
        <v>11</v>
      </c>
      <c r="I81" s="2653" t="s">
        <v>2772</v>
      </c>
      <c r="J81" s="2653">
        <v>3003566336</v>
      </c>
      <c r="K81" s="1980" t="s">
        <v>1853</v>
      </c>
      <c r="L81" s="2670">
        <v>43819</v>
      </c>
      <c r="M81" s="2662">
        <v>1</v>
      </c>
      <c r="N81" s="2662">
        <v>30</v>
      </c>
      <c r="O81" s="2488">
        <v>12</v>
      </c>
      <c r="P81" s="2488" t="s">
        <v>4</v>
      </c>
      <c r="Q81" s="2508" t="s">
        <v>4805</v>
      </c>
      <c r="X81" s="2679" t="s">
        <v>6233</v>
      </c>
      <c r="Y81" s="2521" t="s">
        <v>3556</v>
      </c>
    </row>
    <row r="82" spans="1:27" s="2508" customFormat="1" ht="30.6" customHeight="1" x14ac:dyDescent="0.2">
      <c r="A82" s="2492"/>
      <c r="B82" s="2672"/>
      <c r="C82" s="2673"/>
      <c r="D82" s="2653"/>
      <c r="E82" s="2674"/>
      <c r="F82" s="2513" t="s">
        <v>318</v>
      </c>
      <c r="G82" s="2653"/>
      <c r="H82" s="2508" t="s">
        <v>11</v>
      </c>
      <c r="I82" s="2653"/>
      <c r="J82" s="2653"/>
      <c r="K82" s="1980" t="s">
        <v>1853</v>
      </c>
      <c r="L82" s="2670"/>
      <c r="M82" s="2662"/>
      <c r="N82" s="2662"/>
      <c r="O82" s="2488">
        <v>8</v>
      </c>
      <c r="P82" s="2488" t="s">
        <v>202</v>
      </c>
      <c r="Q82" s="2508" t="s">
        <v>452</v>
      </c>
      <c r="X82" s="2671"/>
      <c r="Y82" s="2521"/>
    </row>
    <row r="83" spans="1:27" s="2508" customFormat="1" ht="30.3" customHeight="1" x14ac:dyDescent="0.2">
      <c r="A83" s="2492"/>
      <c r="B83" s="2672" t="s">
        <v>1539</v>
      </c>
      <c r="C83" s="2673" t="s">
        <v>3356</v>
      </c>
      <c r="D83" s="2653" t="s">
        <v>308</v>
      </c>
      <c r="E83" s="2674">
        <v>1007611773</v>
      </c>
      <c r="F83" s="2513" t="s">
        <v>318</v>
      </c>
      <c r="G83" s="2653" t="s">
        <v>422</v>
      </c>
      <c r="H83" s="2508" t="s">
        <v>21</v>
      </c>
      <c r="I83" s="2653" t="s">
        <v>3357</v>
      </c>
      <c r="J83" s="2653">
        <v>3024584739</v>
      </c>
      <c r="K83" s="1980" t="s">
        <v>1853</v>
      </c>
      <c r="L83" s="2670">
        <v>43910</v>
      </c>
      <c r="M83" s="2662">
        <v>1</v>
      </c>
      <c r="N83" s="2662">
        <v>30</v>
      </c>
      <c r="O83" s="2488">
        <v>60</v>
      </c>
      <c r="P83" s="2488" t="s">
        <v>4</v>
      </c>
      <c r="Q83" s="2508" t="s">
        <v>114</v>
      </c>
      <c r="X83" s="2511" t="s">
        <v>3358</v>
      </c>
      <c r="Y83" s="2521"/>
    </row>
    <row r="84" spans="1:27" s="2508" customFormat="1" ht="40.65" customHeight="1" x14ac:dyDescent="0.2">
      <c r="A84" s="2492"/>
      <c r="B84" s="2672"/>
      <c r="C84" s="2673"/>
      <c r="D84" s="2653"/>
      <c r="E84" s="2674"/>
      <c r="F84" s="2513" t="s">
        <v>318</v>
      </c>
      <c r="G84" s="2653"/>
      <c r="H84" s="2508" t="s">
        <v>21</v>
      </c>
      <c r="I84" s="2653"/>
      <c r="J84" s="2653"/>
      <c r="K84" s="1980" t="s">
        <v>1853</v>
      </c>
      <c r="L84" s="2670"/>
      <c r="M84" s="2662"/>
      <c r="N84" s="2662"/>
      <c r="O84" s="2488">
        <v>20</v>
      </c>
      <c r="P84" s="2488" t="s">
        <v>7</v>
      </c>
      <c r="Q84" s="2533" t="s">
        <v>117</v>
      </c>
      <c r="R84" s="2533"/>
      <c r="S84" s="2533"/>
      <c r="T84" s="2533"/>
      <c r="U84" s="2533"/>
      <c r="V84" s="2533"/>
      <c r="W84" s="2533"/>
      <c r="X84" s="1808" t="s">
        <v>6243</v>
      </c>
      <c r="Y84" s="2521"/>
    </row>
    <row r="85" spans="1:27" s="2508" customFormat="1" ht="30.3" customHeight="1" x14ac:dyDescent="0.2">
      <c r="A85" s="2492"/>
      <c r="B85" s="2672"/>
      <c r="C85" s="2673"/>
      <c r="D85" s="2653"/>
      <c r="E85" s="2674"/>
      <c r="F85" s="2513" t="s">
        <v>318</v>
      </c>
      <c r="G85" s="2653"/>
      <c r="H85" s="2508" t="s">
        <v>21</v>
      </c>
      <c r="I85" s="2653"/>
      <c r="J85" s="2653"/>
      <c r="K85" s="1980" t="s">
        <v>1853</v>
      </c>
      <c r="L85" s="2670"/>
      <c r="M85" s="2662"/>
      <c r="N85" s="2662"/>
      <c r="O85" s="2488">
        <v>1</v>
      </c>
      <c r="P85" s="2488" t="s">
        <v>201</v>
      </c>
      <c r="Q85" s="2508" t="s">
        <v>1066</v>
      </c>
      <c r="X85" s="2511" t="s">
        <v>4092</v>
      </c>
      <c r="Y85" s="2521"/>
    </row>
    <row r="86" spans="1:27" s="2508" customFormat="1" ht="30.3" customHeight="1" x14ac:dyDescent="0.2">
      <c r="A86" s="2492"/>
      <c r="B86" s="2672"/>
      <c r="C86" s="2673"/>
      <c r="D86" s="2653"/>
      <c r="E86" s="2674"/>
      <c r="F86" s="2513" t="s">
        <v>318</v>
      </c>
      <c r="G86" s="2653"/>
      <c r="H86" s="2508" t="s">
        <v>21</v>
      </c>
      <c r="I86" s="2653"/>
      <c r="J86" s="2653"/>
      <c r="K86" s="1980" t="s">
        <v>1853</v>
      </c>
      <c r="L86" s="2670"/>
      <c r="M86" s="2662"/>
      <c r="N86" s="2662"/>
      <c r="O86" s="2488">
        <v>20</v>
      </c>
      <c r="P86" s="2488" t="s">
        <v>202</v>
      </c>
      <c r="Q86" s="2508" t="s">
        <v>117</v>
      </c>
      <c r="X86" s="2511"/>
      <c r="Y86" s="2521"/>
    </row>
    <row r="87" spans="1:27" s="2508" customFormat="1" ht="22.8" customHeight="1" x14ac:dyDescent="0.2">
      <c r="A87" s="2492"/>
      <c r="B87" s="2672" t="s">
        <v>3504</v>
      </c>
      <c r="C87" s="2673" t="s">
        <v>3505</v>
      </c>
      <c r="D87" s="2653" t="s">
        <v>316</v>
      </c>
      <c r="E87" s="2674">
        <v>1065010441</v>
      </c>
      <c r="F87" s="2513" t="s">
        <v>318</v>
      </c>
      <c r="G87" s="2653"/>
      <c r="H87" s="2508" t="s">
        <v>8</v>
      </c>
      <c r="I87" s="2653" t="s">
        <v>4615</v>
      </c>
      <c r="J87" s="2653" t="s">
        <v>4616</v>
      </c>
      <c r="K87" s="1980" t="s">
        <v>1853</v>
      </c>
      <c r="L87" s="2670">
        <v>43967</v>
      </c>
      <c r="M87" s="2662">
        <v>1</v>
      </c>
      <c r="N87" s="2662">
        <v>30</v>
      </c>
      <c r="O87" s="2488">
        <v>20</v>
      </c>
      <c r="P87" s="2488" t="s">
        <v>4</v>
      </c>
      <c r="Q87" s="2508" t="s">
        <v>6567</v>
      </c>
      <c r="X87" s="2653" t="s">
        <v>3908</v>
      </c>
      <c r="Y87" s="2521"/>
    </row>
    <row r="88" spans="1:27" s="2508" customFormat="1" ht="17.100000000000001" customHeight="1" x14ac:dyDescent="0.2">
      <c r="A88" s="2492"/>
      <c r="B88" s="2672"/>
      <c r="C88" s="2673"/>
      <c r="D88" s="2653"/>
      <c r="E88" s="2674"/>
      <c r="F88" s="2513" t="s">
        <v>318</v>
      </c>
      <c r="G88" s="2653"/>
      <c r="H88" s="2508" t="s">
        <v>8</v>
      </c>
      <c r="I88" s="2653"/>
      <c r="J88" s="2653"/>
      <c r="K88" s="1980" t="s">
        <v>1853</v>
      </c>
      <c r="L88" s="2670"/>
      <c r="M88" s="2662"/>
      <c r="N88" s="2662"/>
      <c r="O88" s="2488">
        <v>30</v>
      </c>
      <c r="P88" s="2488" t="s">
        <v>5</v>
      </c>
      <c r="Q88" s="2548" t="s">
        <v>6567</v>
      </c>
      <c r="X88" s="2653"/>
      <c r="Y88" s="2521"/>
    </row>
    <row r="89" spans="1:27" s="2508" customFormat="1" ht="22.8" customHeight="1" x14ac:dyDescent="0.2">
      <c r="A89" s="2492"/>
      <c r="B89" s="2672"/>
      <c r="C89" s="2673"/>
      <c r="D89" s="2653"/>
      <c r="E89" s="2674"/>
      <c r="F89" s="2513" t="s">
        <v>318</v>
      </c>
      <c r="G89" s="2653"/>
      <c r="H89" s="2508" t="s">
        <v>8</v>
      </c>
      <c r="I89" s="2653"/>
      <c r="J89" s="2653"/>
      <c r="K89" s="1980" t="s">
        <v>1853</v>
      </c>
      <c r="L89" s="2670">
        <v>44210</v>
      </c>
      <c r="M89" s="2662"/>
      <c r="N89" s="2662"/>
      <c r="O89" s="2488">
        <v>12</v>
      </c>
      <c r="P89" s="2488" t="s">
        <v>202</v>
      </c>
      <c r="Q89" s="2508" t="s">
        <v>1376</v>
      </c>
      <c r="X89" s="2653"/>
      <c r="Y89" s="2521"/>
    </row>
    <row r="90" spans="1:27" s="2508" customFormat="1" ht="21.75" customHeight="1" x14ac:dyDescent="0.2">
      <c r="A90" s="2492"/>
      <c r="B90" s="2672"/>
      <c r="C90" s="2673"/>
      <c r="D90" s="2653"/>
      <c r="E90" s="2674"/>
      <c r="F90" s="2513" t="s">
        <v>318</v>
      </c>
      <c r="G90" s="2653"/>
      <c r="H90" s="2508" t="s">
        <v>8</v>
      </c>
      <c r="I90" s="2653"/>
      <c r="J90" s="2653"/>
      <c r="K90" s="1980" t="s">
        <v>1853</v>
      </c>
      <c r="L90" s="2670"/>
      <c r="M90" s="2662"/>
      <c r="N90" s="2662"/>
      <c r="O90" s="2488">
        <v>12</v>
      </c>
      <c r="P90" s="2488" t="s">
        <v>7</v>
      </c>
      <c r="Q90" s="2508" t="s">
        <v>329</v>
      </c>
      <c r="X90" s="2653"/>
      <c r="Y90" s="2521"/>
    </row>
    <row r="91" spans="1:27" s="2508" customFormat="1" ht="26.25" customHeight="1" x14ac:dyDescent="0.2">
      <c r="A91" s="2492"/>
      <c r="B91" s="2672" t="s">
        <v>3589</v>
      </c>
      <c r="C91" s="2673" t="s">
        <v>798</v>
      </c>
      <c r="D91" s="2653" t="s">
        <v>308</v>
      </c>
      <c r="E91" s="2674">
        <v>6857214</v>
      </c>
      <c r="F91" s="2513" t="s">
        <v>318</v>
      </c>
      <c r="G91" s="2653"/>
      <c r="H91" s="2508" t="s">
        <v>11</v>
      </c>
      <c r="I91" s="2653" t="s">
        <v>3590</v>
      </c>
      <c r="J91" s="2653" t="s">
        <v>3591</v>
      </c>
      <c r="K91" s="1980" t="s">
        <v>1853</v>
      </c>
      <c r="L91" s="2510">
        <v>43998</v>
      </c>
      <c r="M91" s="2662">
        <v>1</v>
      </c>
      <c r="N91" s="2662">
        <v>30</v>
      </c>
      <c r="O91" s="2488">
        <v>12</v>
      </c>
      <c r="P91" s="2488" t="s">
        <v>4</v>
      </c>
      <c r="Q91" s="2508" t="s">
        <v>2731</v>
      </c>
      <c r="X91" s="2508" t="s">
        <v>3592</v>
      </c>
      <c r="Y91" s="2521"/>
    </row>
    <row r="92" spans="1:27" s="2508" customFormat="1" ht="26.85" customHeight="1" x14ac:dyDescent="0.2">
      <c r="A92" s="2492"/>
      <c r="B92" s="2672"/>
      <c r="C92" s="2673"/>
      <c r="D92" s="2653"/>
      <c r="E92" s="2674"/>
      <c r="F92" s="2513" t="s">
        <v>318</v>
      </c>
      <c r="G92" s="2653"/>
      <c r="H92" s="2508" t="s">
        <v>11</v>
      </c>
      <c r="I92" s="2653"/>
      <c r="J92" s="2653"/>
      <c r="K92" s="1980" t="s">
        <v>1853</v>
      </c>
      <c r="L92" s="2510">
        <v>44074</v>
      </c>
      <c r="M92" s="2662"/>
      <c r="N92" s="2662"/>
      <c r="O92" s="2488">
        <v>12</v>
      </c>
      <c r="P92" s="2488" t="s">
        <v>202</v>
      </c>
      <c r="Q92" s="2508" t="s">
        <v>750</v>
      </c>
      <c r="Y92" s="2521"/>
    </row>
    <row r="93" spans="1:27" s="2508" customFormat="1" ht="27.45" customHeight="1" x14ac:dyDescent="0.3">
      <c r="A93" s="2492"/>
      <c r="B93" s="2672" t="s">
        <v>1284</v>
      </c>
      <c r="C93" s="2673" t="s">
        <v>1285</v>
      </c>
      <c r="D93" s="2653" t="s">
        <v>308</v>
      </c>
      <c r="E93" s="2674">
        <v>2789610</v>
      </c>
      <c r="F93" s="2508" t="s">
        <v>318</v>
      </c>
      <c r="G93" s="2653" t="s">
        <v>651</v>
      </c>
      <c r="H93" s="2508" t="s">
        <v>19</v>
      </c>
      <c r="I93" s="2653" t="s">
        <v>1820</v>
      </c>
      <c r="J93" s="2653" t="s">
        <v>1821</v>
      </c>
      <c r="K93" s="1980" t="s">
        <v>1853</v>
      </c>
      <c r="L93" s="2670">
        <v>44015</v>
      </c>
      <c r="M93" s="2662">
        <v>1</v>
      </c>
      <c r="N93" s="2662">
        <v>30</v>
      </c>
      <c r="O93" s="2488">
        <v>20</v>
      </c>
      <c r="P93" s="2488" t="s">
        <v>4</v>
      </c>
      <c r="Q93" s="2508" t="s">
        <v>992</v>
      </c>
      <c r="X93" s="2511"/>
      <c r="AA93" s="2653"/>
    </row>
    <row r="94" spans="1:27" s="2508" customFormat="1" ht="25.5" customHeight="1" x14ac:dyDescent="0.3">
      <c r="A94" s="2492"/>
      <c r="B94" s="2672"/>
      <c r="C94" s="2673"/>
      <c r="D94" s="2653"/>
      <c r="E94" s="2674"/>
      <c r="F94" s="2508" t="s">
        <v>318</v>
      </c>
      <c r="G94" s="2653"/>
      <c r="H94" s="2508" t="s">
        <v>19</v>
      </c>
      <c r="I94" s="2653"/>
      <c r="J94" s="2653"/>
      <c r="K94" s="1980" t="s">
        <v>1853</v>
      </c>
      <c r="L94" s="2670"/>
      <c r="M94" s="2662"/>
      <c r="N94" s="2662"/>
      <c r="O94" s="2436">
        <v>20</v>
      </c>
      <c r="P94" s="2488" t="s">
        <v>7</v>
      </c>
      <c r="Q94" s="2508" t="s">
        <v>992</v>
      </c>
      <c r="X94" s="2511"/>
      <c r="AA94" s="2653"/>
    </row>
    <row r="95" spans="1:27" s="2508" customFormat="1" ht="18.899999999999999" customHeight="1" x14ac:dyDescent="0.3">
      <c r="A95" s="2492"/>
      <c r="B95" s="2672" t="s">
        <v>2013</v>
      </c>
      <c r="C95" s="2673" t="s">
        <v>348</v>
      </c>
      <c r="D95" s="2653" t="s">
        <v>308</v>
      </c>
      <c r="E95" s="2674">
        <v>1067938627</v>
      </c>
      <c r="F95" s="2508" t="s">
        <v>318</v>
      </c>
      <c r="G95" s="2653" t="s">
        <v>419</v>
      </c>
      <c r="H95" s="2508" t="s">
        <v>11</v>
      </c>
      <c r="I95" s="2682" t="s">
        <v>1822</v>
      </c>
      <c r="J95" s="2682"/>
      <c r="K95" s="1980" t="s">
        <v>1853</v>
      </c>
      <c r="L95" s="2683"/>
      <c r="M95" s="2662">
        <v>1</v>
      </c>
      <c r="N95" s="2662">
        <v>30</v>
      </c>
      <c r="O95" s="2436">
        <v>15</v>
      </c>
      <c r="P95" s="2488" t="s">
        <v>5</v>
      </c>
      <c r="Q95" s="2508" t="s">
        <v>3593</v>
      </c>
      <c r="X95" s="2670" t="s">
        <v>3858</v>
      </c>
      <c r="Y95" s="2510"/>
    </row>
    <row r="96" spans="1:27" s="2508" customFormat="1" ht="18.899999999999999" customHeight="1" x14ac:dyDescent="0.3">
      <c r="A96" s="2492"/>
      <c r="B96" s="2672"/>
      <c r="C96" s="2673"/>
      <c r="D96" s="2653"/>
      <c r="E96" s="2674"/>
      <c r="F96" s="2508" t="s">
        <v>318</v>
      </c>
      <c r="G96" s="2653"/>
      <c r="H96" s="2508" t="s">
        <v>11</v>
      </c>
      <c r="I96" s="2682"/>
      <c r="J96" s="2682"/>
      <c r="K96" s="1980" t="s">
        <v>1853</v>
      </c>
      <c r="L96" s="2683"/>
      <c r="M96" s="2662"/>
      <c r="N96" s="2662"/>
      <c r="O96" s="2436">
        <v>15</v>
      </c>
      <c r="P96" s="2488" t="s">
        <v>4</v>
      </c>
      <c r="Q96" s="2508" t="s">
        <v>3593</v>
      </c>
      <c r="X96" s="2670"/>
      <c r="Y96" s="2670"/>
    </row>
    <row r="97" spans="1:28" s="2508" customFormat="1" ht="18" customHeight="1" x14ac:dyDescent="0.3">
      <c r="A97" s="2492"/>
      <c r="B97" s="2672"/>
      <c r="C97" s="2673"/>
      <c r="D97" s="2653"/>
      <c r="E97" s="2674"/>
      <c r="F97" s="2508" t="s">
        <v>318</v>
      </c>
      <c r="G97" s="2653"/>
      <c r="H97" s="2508" t="s">
        <v>11</v>
      </c>
      <c r="I97" s="2682"/>
      <c r="J97" s="2682"/>
      <c r="K97" s="1980" t="s">
        <v>1853</v>
      </c>
      <c r="L97" s="2683"/>
      <c r="M97" s="2662"/>
      <c r="N97" s="2662"/>
      <c r="O97" s="2436">
        <v>4</v>
      </c>
      <c r="P97" s="2488" t="s">
        <v>7</v>
      </c>
      <c r="Q97" s="2508" t="s">
        <v>1629</v>
      </c>
      <c r="X97" s="2670"/>
      <c r="Y97" s="2670"/>
    </row>
    <row r="98" spans="1:28" s="2508" customFormat="1" ht="26.25" customHeight="1" x14ac:dyDescent="0.3">
      <c r="A98" s="2492"/>
      <c r="B98" s="2672"/>
      <c r="C98" s="2673"/>
      <c r="D98" s="2653"/>
      <c r="E98" s="2674"/>
      <c r="F98" s="2508" t="s">
        <v>318</v>
      </c>
      <c r="G98" s="2653"/>
      <c r="H98" s="2508" t="s">
        <v>11</v>
      </c>
      <c r="I98" s="2682"/>
      <c r="J98" s="2682"/>
      <c r="K98" s="1980" t="s">
        <v>1853</v>
      </c>
      <c r="L98" s="2683"/>
      <c r="M98" s="2662"/>
      <c r="N98" s="2662"/>
      <c r="O98" s="2436">
        <v>1</v>
      </c>
      <c r="P98" s="2488" t="s">
        <v>201</v>
      </c>
      <c r="Q98" s="2508" t="s">
        <v>1066</v>
      </c>
      <c r="X98" s="2670"/>
      <c r="Y98" s="2510"/>
    </row>
    <row r="99" spans="1:28" s="2508" customFormat="1" ht="22.8" customHeight="1" x14ac:dyDescent="0.3">
      <c r="A99" s="2492"/>
      <c r="B99" s="2672"/>
      <c r="C99" s="2673"/>
      <c r="D99" s="2653"/>
      <c r="E99" s="2674"/>
      <c r="F99" s="2508" t="s">
        <v>318</v>
      </c>
      <c r="G99" s="2653"/>
      <c r="H99" s="2508" t="s">
        <v>11</v>
      </c>
      <c r="I99" s="2682"/>
      <c r="J99" s="2682"/>
      <c r="K99" s="1980" t="s">
        <v>1853</v>
      </c>
      <c r="L99" s="2683"/>
      <c r="M99" s="2662"/>
      <c r="N99" s="2662"/>
      <c r="O99" s="2436">
        <v>4</v>
      </c>
      <c r="P99" s="2488" t="s">
        <v>202</v>
      </c>
      <c r="Q99" s="2508" t="s">
        <v>452</v>
      </c>
      <c r="X99" s="2670"/>
      <c r="Y99" s="2510"/>
    </row>
    <row r="100" spans="1:28" s="2508" customFormat="1" ht="19.649999999999999" customHeight="1" x14ac:dyDescent="0.3">
      <c r="A100" s="2492"/>
      <c r="B100" s="2672" t="s">
        <v>1060</v>
      </c>
      <c r="C100" s="2673" t="s">
        <v>1061</v>
      </c>
      <c r="D100" s="2653" t="s">
        <v>308</v>
      </c>
      <c r="E100" s="2674">
        <v>1062973771</v>
      </c>
      <c r="F100" s="2508" t="s">
        <v>318</v>
      </c>
      <c r="G100" s="2653" t="s">
        <v>402</v>
      </c>
      <c r="H100" s="2508" t="s">
        <v>11</v>
      </c>
      <c r="I100" s="2653" t="s">
        <v>344</v>
      </c>
      <c r="J100" s="2653"/>
      <c r="K100" s="1980" t="s">
        <v>1853</v>
      </c>
      <c r="L100" s="2670">
        <v>43557</v>
      </c>
      <c r="M100" s="2662">
        <v>1</v>
      </c>
      <c r="N100" s="2662">
        <v>30</v>
      </c>
      <c r="O100" s="2436">
        <v>15</v>
      </c>
      <c r="P100" s="2488" t="s">
        <v>4</v>
      </c>
      <c r="Q100" s="2508" t="s">
        <v>3593</v>
      </c>
      <c r="X100" s="2670" t="s">
        <v>3858</v>
      </c>
      <c r="Y100" s="2510"/>
    </row>
    <row r="101" spans="1:28" s="2508" customFormat="1" ht="26.25" customHeight="1" x14ac:dyDescent="0.3">
      <c r="A101" s="2492"/>
      <c r="B101" s="2672"/>
      <c r="C101" s="2673"/>
      <c r="D101" s="2653"/>
      <c r="E101" s="2674"/>
      <c r="F101" s="2508" t="s">
        <v>318</v>
      </c>
      <c r="G101" s="2653"/>
      <c r="H101" s="2508" t="s">
        <v>11</v>
      </c>
      <c r="I101" s="2653"/>
      <c r="J101" s="2653"/>
      <c r="K101" s="1980" t="s">
        <v>1853</v>
      </c>
      <c r="L101" s="2670"/>
      <c r="M101" s="2662"/>
      <c r="N101" s="2662"/>
      <c r="O101" s="2436">
        <v>4</v>
      </c>
      <c r="P101" s="2488" t="s">
        <v>202</v>
      </c>
      <c r="Q101" s="2508" t="s">
        <v>452</v>
      </c>
      <c r="X101" s="2670"/>
      <c r="Y101" s="2510"/>
    </row>
    <row r="102" spans="1:28" s="2508" customFormat="1" ht="21.3" customHeight="1" x14ac:dyDescent="0.3">
      <c r="A102" s="2492"/>
      <c r="B102" s="2672"/>
      <c r="C102" s="2673"/>
      <c r="D102" s="2653"/>
      <c r="E102" s="2674"/>
      <c r="F102" s="2508" t="s">
        <v>318</v>
      </c>
      <c r="G102" s="2653"/>
      <c r="H102" s="2508" t="s">
        <v>11</v>
      </c>
      <c r="I102" s="2653"/>
      <c r="J102" s="2653"/>
      <c r="K102" s="1980" t="s">
        <v>1853</v>
      </c>
      <c r="L102" s="2670"/>
      <c r="M102" s="2662"/>
      <c r="N102" s="2662"/>
      <c r="O102" s="2436">
        <v>15</v>
      </c>
      <c r="P102" s="2488" t="s">
        <v>5</v>
      </c>
      <c r="Q102" s="2508" t="s">
        <v>3593</v>
      </c>
      <c r="X102" s="2670"/>
      <c r="Y102" s="2510"/>
    </row>
    <row r="103" spans="1:28" s="2508" customFormat="1" ht="22.2" customHeight="1" x14ac:dyDescent="0.3">
      <c r="A103" s="2492"/>
      <c r="B103" s="2672"/>
      <c r="C103" s="2673"/>
      <c r="D103" s="2653"/>
      <c r="E103" s="2674"/>
      <c r="F103" s="2508" t="s">
        <v>318</v>
      </c>
      <c r="G103" s="2653"/>
      <c r="H103" s="2508" t="s">
        <v>11</v>
      </c>
      <c r="I103" s="2653"/>
      <c r="J103" s="2653"/>
      <c r="K103" s="1980" t="s">
        <v>1853</v>
      </c>
      <c r="L103" s="2670"/>
      <c r="M103" s="2662"/>
      <c r="N103" s="2662"/>
      <c r="O103" s="2436">
        <v>1</v>
      </c>
      <c r="P103" s="2488" t="s">
        <v>201</v>
      </c>
      <c r="Q103" s="2508" t="s">
        <v>1066</v>
      </c>
      <c r="X103" s="2670"/>
      <c r="Y103" s="2510"/>
    </row>
    <row r="104" spans="1:28" s="2508" customFormat="1" ht="23.1" customHeight="1" x14ac:dyDescent="0.3">
      <c r="A104" s="2492"/>
      <c r="B104" s="2672"/>
      <c r="C104" s="2673"/>
      <c r="D104" s="2653"/>
      <c r="E104" s="2674"/>
      <c r="F104" s="2508" t="s">
        <v>318</v>
      </c>
      <c r="G104" s="2653"/>
      <c r="H104" s="2508" t="s">
        <v>11</v>
      </c>
      <c r="I104" s="2653"/>
      <c r="J104" s="2653"/>
      <c r="K104" s="1980" t="s">
        <v>1853</v>
      </c>
      <c r="L104" s="2670"/>
      <c r="M104" s="2662"/>
      <c r="N104" s="2662"/>
      <c r="O104" s="2436">
        <v>4</v>
      </c>
      <c r="P104" s="2488" t="s">
        <v>7</v>
      </c>
      <c r="Q104" s="2508" t="s">
        <v>1629</v>
      </c>
      <c r="X104" s="2670"/>
      <c r="Y104" s="2510"/>
    </row>
    <row r="105" spans="1:28" s="2511" customFormat="1" ht="30.3" customHeight="1" x14ac:dyDescent="0.3">
      <c r="A105" s="2492"/>
      <c r="B105" s="2672" t="s">
        <v>448</v>
      </c>
      <c r="C105" s="2673" t="s">
        <v>449</v>
      </c>
      <c r="D105" s="2653" t="s">
        <v>308</v>
      </c>
      <c r="E105" s="2674">
        <v>26022651</v>
      </c>
      <c r="F105" s="2508" t="s">
        <v>313</v>
      </c>
      <c r="G105" s="2653" t="s">
        <v>406</v>
      </c>
      <c r="H105" s="2508" t="s">
        <v>17</v>
      </c>
      <c r="I105" s="2653" t="s">
        <v>1778</v>
      </c>
      <c r="J105" s="2653" t="s">
        <v>1779</v>
      </c>
      <c r="K105" s="1980" t="s">
        <v>1853</v>
      </c>
      <c r="L105" s="2670">
        <v>44134</v>
      </c>
      <c r="M105" s="2662">
        <v>1</v>
      </c>
      <c r="N105" s="2662">
        <v>30</v>
      </c>
      <c r="O105" s="2436">
        <v>12</v>
      </c>
      <c r="P105" s="2488" t="s">
        <v>4</v>
      </c>
      <c r="Q105" s="2508" t="s">
        <v>6</v>
      </c>
      <c r="R105" s="2508"/>
      <c r="S105" s="2508"/>
      <c r="T105" s="2508"/>
      <c r="U105" s="2508"/>
      <c r="V105" s="2508"/>
      <c r="W105" s="2508"/>
      <c r="X105" s="2653"/>
      <c r="Y105" s="2510"/>
      <c r="AA105" s="2653"/>
      <c r="AB105" s="1760"/>
    </row>
    <row r="106" spans="1:28" s="2511" customFormat="1" ht="30.3" customHeight="1" x14ac:dyDescent="0.3">
      <c r="A106" s="2492"/>
      <c r="B106" s="2672"/>
      <c r="C106" s="2673"/>
      <c r="D106" s="2653"/>
      <c r="E106" s="2674"/>
      <c r="F106" s="2508" t="s">
        <v>313</v>
      </c>
      <c r="G106" s="2653"/>
      <c r="H106" s="2508" t="s">
        <v>17</v>
      </c>
      <c r="I106" s="2653"/>
      <c r="J106" s="2653"/>
      <c r="K106" s="1980" t="s">
        <v>1853</v>
      </c>
      <c r="L106" s="2670"/>
      <c r="M106" s="2662"/>
      <c r="N106" s="2662"/>
      <c r="O106" s="2436">
        <v>12</v>
      </c>
      <c r="P106" s="2488" t="s">
        <v>202</v>
      </c>
      <c r="Q106" s="2508" t="s">
        <v>504</v>
      </c>
      <c r="R106" s="2508"/>
      <c r="S106" s="2508"/>
      <c r="T106" s="2508"/>
      <c r="U106" s="2508"/>
      <c r="V106" s="2508"/>
      <c r="W106" s="2508"/>
      <c r="X106" s="2653"/>
      <c r="Y106" s="2510"/>
      <c r="AA106" s="2653"/>
      <c r="AB106" s="1760"/>
    </row>
    <row r="107" spans="1:28" s="2511" customFormat="1" ht="26.85" customHeight="1" x14ac:dyDescent="0.3">
      <c r="A107" s="2492"/>
      <c r="B107" s="2511" t="s">
        <v>4684</v>
      </c>
      <c r="C107" s="2512" t="s">
        <v>4525</v>
      </c>
      <c r="D107" s="2508" t="s">
        <v>308</v>
      </c>
      <c r="E107" s="2513">
        <v>25758133</v>
      </c>
      <c r="F107" s="2508" t="s">
        <v>4685</v>
      </c>
      <c r="G107" s="2508" t="s">
        <v>1237</v>
      </c>
      <c r="H107" s="2508" t="s">
        <v>11</v>
      </c>
      <c r="I107" s="2508" t="s">
        <v>4687</v>
      </c>
      <c r="J107" s="2508" t="s">
        <v>4686</v>
      </c>
      <c r="K107" s="2586" t="s">
        <v>1853</v>
      </c>
      <c r="L107" s="2510" t="s">
        <v>4688</v>
      </c>
      <c r="M107" s="2505">
        <v>29</v>
      </c>
      <c r="N107" s="2505">
        <v>28</v>
      </c>
      <c r="O107" s="2436">
        <v>30</v>
      </c>
      <c r="P107" s="2488" t="s">
        <v>4</v>
      </c>
      <c r="Q107" s="2508" t="s">
        <v>3593</v>
      </c>
      <c r="R107" s="2508"/>
      <c r="S107" s="2508"/>
      <c r="T107" s="2508"/>
      <c r="U107" s="2508"/>
      <c r="V107" s="2508"/>
      <c r="W107" s="2508"/>
      <c r="X107" s="2508" t="s">
        <v>4689</v>
      </c>
      <c r="Y107" s="2510"/>
      <c r="AA107" s="2508"/>
      <c r="AB107" s="1760"/>
    </row>
    <row r="108" spans="1:28" s="2511" customFormat="1" ht="18.3" customHeight="1" x14ac:dyDescent="0.3">
      <c r="A108" s="2492"/>
      <c r="B108" s="2672" t="s">
        <v>4769</v>
      </c>
      <c r="C108" s="2673" t="s">
        <v>4770</v>
      </c>
      <c r="D108" s="2653" t="s">
        <v>308</v>
      </c>
      <c r="E108" s="2674">
        <v>1003594894</v>
      </c>
      <c r="F108" s="2508" t="s">
        <v>318</v>
      </c>
      <c r="G108" s="2653" t="s">
        <v>409</v>
      </c>
      <c r="H108" s="2508" t="s">
        <v>4771</v>
      </c>
      <c r="I108" s="2653" t="s">
        <v>1673</v>
      </c>
      <c r="J108" s="2653">
        <v>3013416723</v>
      </c>
      <c r="K108" s="2681" t="s">
        <v>1853</v>
      </c>
      <c r="L108" s="2670">
        <v>44231</v>
      </c>
      <c r="M108" s="2662">
        <v>1</v>
      </c>
      <c r="N108" s="2662">
        <v>30</v>
      </c>
      <c r="O108" s="2436">
        <v>30</v>
      </c>
      <c r="P108" s="2488" t="s">
        <v>5</v>
      </c>
      <c r="Q108" s="2508" t="s">
        <v>4199</v>
      </c>
      <c r="R108" s="2508"/>
      <c r="S108" s="2508"/>
      <c r="T108" s="2508"/>
      <c r="U108" s="2508"/>
      <c r="V108" s="2508"/>
      <c r="W108" s="2508"/>
      <c r="X108" s="2511" t="s">
        <v>4768</v>
      </c>
      <c r="Y108" s="2510"/>
      <c r="AA108" s="2653"/>
      <c r="AB108" s="1760"/>
    </row>
    <row r="109" spans="1:28" s="2511" customFormat="1" ht="30.3" customHeight="1" x14ac:dyDescent="0.3">
      <c r="A109" s="2492"/>
      <c r="B109" s="2672"/>
      <c r="C109" s="2673"/>
      <c r="D109" s="2653"/>
      <c r="E109" s="2674"/>
      <c r="F109" s="2508" t="s">
        <v>318</v>
      </c>
      <c r="G109" s="2653"/>
      <c r="H109" s="2508" t="s">
        <v>4771</v>
      </c>
      <c r="I109" s="2653"/>
      <c r="J109" s="2653"/>
      <c r="K109" s="2681"/>
      <c r="L109" s="2670"/>
      <c r="M109" s="2662"/>
      <c r="N109" s="2662"/>
      <c r="O109" s="2436">
        <v>1</v>
      </c>
      <c r="P109" s="2488" t="s">
        <v>201</v>
      </c>
      <c r="Q109" s="2508" t="s">
        <v>1066</v>
      </c>
      <c r="R109" s="2508"/>
      <c r="S109" s="2508"/>
      <c r="T109" s="2508"/>
      <c r="U109" s="2508"/>
      <c r="V109" s="2508"/>
      <c r="W109" s="2508"/>
      <c r="X109" s="2511" t="s">
        <v>6568</v>
      </c>
      <c r="Y109" s="2510"/>
      <c r="AA109" s="2653"/>
      <c r="AB109" s="1760"/>
    </row>
    <row r="110" spans="1:28" s="2511" customFormat="1" ht="21.6" customHeight="1" x14ac:dyDescent="0.3">
      <c r="A110" s="2492"/>
      <c r="B110" s="2672"/>
      <c r="C110" s="2673"/>
      <c r="D110" s="2653"/>
      <c r="E110" s="2674"/>
      <c r="F110" s="2508" t="s">
        <v>318</v>
      </c>
      <c r="G110" s="2653"/>
      <c r="H110" s="2508" t="s">
        <v>4771</v>
      </c>
      <c r="I110" s="2653"/>
      <c r="J110" s="2653"/>
      <c r="K110" s="2681"/>
      <c r="L110" s="2670"/>
      <c r="M110" s="2662"/>
      <c r="N110" s="2662"/>
      <c r="O110" s="2436">
        <v>20</v>
      </c>
      <c r="P110" s="2488" t="s">
        <v>4</v>
      </c>
      <c r="Q110" s="2508" t="s">
        <v>4199</v>
      </c>
      <c r="R110" s="2508"/>
      <c r="S110" s="2508"/>
      <c r="T110" s="2508"/>
      <c r="U110" s="2508"/>
      <c r="V110" s="2508"/>
      <c r="W110" s="2508"/>
      <c r="Y110" s="2510"/>
      <c r="AA110" s="2653"/>
      <c r="AB110" s="1760"/>
    </row>
    <row r="111" spans="1:28" s="2511" customFormat="1" ht="34.5" customHeight="1" x14ac:dyDescent="0.3">
      <c r="A111" s="2492"/>
      <c r="B111" s="2512" t="s">
        <v>994</v>
      </c>
      <c r="C111" s="2512" t="s">
        <v>2675</v>
      </c>
      <c r="D111" s="2508" t="s">
        <v>308</v>
      </c>
      <c r="E111" s="2513">
        <v>6862903</v>
      </c>
      <c r="F111" s="2508" t="s">
        <v>673</v>
      </c>
      <c r="G111" s="2508" t="s">
        <v>417</v>
      </c>
      <c r="H111" s="2508" t="s">
        <v>11</v>
      </c>
      <c r="I111" s="2508" t="s">
        <v>5001</v>
      </c>
      <c r="J111" s="2508" t="s">
        <v>2677</v>
      </c>
      <c r="K111" s="1980" t="s">
        <v>1853</v>
      </c>
      <c r="L111" s="2510">
        <v>44159</v>
      </c>
      <c r="M111" s="2505">
        <v>1</v>
      </c>
      <c r="N111" s="2505">
        <v>30</v>
      </c>
      <c r="O111" s="2488">
        <v>12</v>
      </c>
      <c r="P111" s="2488" t="s">
        <v>4</v>
      </c>
      <c r="Q111" s="2508" t="s">
        <v>6512</v>
      </c>
      <c r="R111" s="2508"/>
      <c r="S111" s="2508"/>
      <c r="T111" s="2508"/>
      <c r="U111" s="2508"/>
      <c r="V111" s="2508"/>
      <c r="W111" s="2508"/>
      <c r="X111" s="2508"/>
      <c r="Y111" s="2508">
        <v>20</v>
      </c>
    </row>
    <row r="112" spans="1:28" s="2508" customFormat="1" ht="30.3" customHeight="1" x14ac:dyDescent="0.3">
      <c r="A112" s="2492"/>
      <c r="B112" s="2672" t="s">
        <v>4907</v>
      </c>
      <c r="C112" s="2673" t="s">
        <v>4908</v>
      </c>
      <c r="D112" s="2653" t="s">
        <v>308</v>
      </c>
      <c r="E112" s="2674">
        <v>1062817480</v>
      </c>
      <c r="F112" s="2508" t="s">
        <v>4659</v>
      </c>
      <c r="G112" s="2653"/>
      <c r="H112" s="2508" t="s">
        <v>12</v>
      </c>
      <c r="I112" s="2653"/>
      <c r="J112" s="2653"/>
      <c r="K112" s="1980" t="s">
        <v>1853</v>
      </c>
      <c r="L112" s="2670">
        <v>44247</v>
      </c>
      <c r="M112" s="2662">
        <v>1</v>
      </c>
      <c r="N112" s="2662">
        <v>30</v>
      </c>
      <c r="O112" s="2436">
        <v>60</v>
      </c>
      <c r="P112" s="2488" t="s">
        <v>5</v>
      </c>
      <c r="Q112" s="2508" t="s">
        <v>6113</v>
      </c>
      <c r="X112" s="2510"/>
      <c r="Y112" s="2510"/>
    </row>
    <row r="113" spans="1:28" s="2508" customFormat="1" ht="30.3" customHeight="1" x14ac:dyDescent="0.3">
      <c r="A113" s="2492"/>
      <c r="B113" s="2672"/>
      <c r="C113" s="2673"/>
      <c r="D113" s="2653"/>
      <c r="E113" s="2674"/>
      <c r="F113" s="2508" t="s">
        <v>4659</v>
      </c>
      <c r="G113" s="2653"/>
      <c r="H113" s="2508" t="s">
        <v>12</v>
      </c>
      <c r="I113" s="2653"/>
      <c r="J113" s="2653"/>
      <c r="K113" s="1980" t="s">
        <v>1853</v>
      </c>
      <c r="L113" s="2670"/>
      <c r="M113" s="2662"/>
      <c r="N113" s="2662"/>
      <c r="O113" s="2436">
        <v>30</v>
      </c>
      <c r="P113" s="2488" t="s">
        <v>4</v>
      </c>
      <c r="Q113" s="2508" t="s">
        <v>6113</v>
      </c>
      <c r="X113" s="2510" t="s">
        <v>5187</v>
      </c>
      <c r="Y113" s="2510"/>
    </row>
    <row r="114" spans="1:28" s="2508" customFormat="1" ht="30.3" customHeight="1" x14ac:dyDescent="0.3">
      <c r="A114" s="2492"/>
      <c r="B114" s="2672"/>
      <c r="C114" s="2673"/>
      <c r="D114" s="2653"/>
      <c r="E114" s="2674"/>
      <c r="F114" s="2508" t="s">
        <v>4659</v>
      </c>
      <c r="G114" s="2653"/>
      <c r="H114" s="2508" t="s">
        <v>12</v>
      </c>
      <c r="I114" s="2653"/>
      <c r="J114" s="2653"/>
      <c r="K114" s="1980" t="s">
        <v>1853</v>
      </c>
      <c r="L114" s="2670"/>
      <c r="M114" s="2662"/>
      <c r="N114" s="2662"/>
      <c r="O114" s="2436">
        <v>12</v>
      </c>
      <c r="P114" s="2488" t="s">
        <v>202</v>
      </c>
      <c r="Q114" s="2508" t="s">
        <v>1666</v>
      </c>
      <c r="X114" s="2510"/>
      <c r="Y114" s="2510"/>
    </row>
    <row r="115" spans="1:28" s="2508" customFormat="1" ht="36" customHeight="1" x14ac:dyDescent="0.2">
      <c r="A115" s="2492"/>
      <c r="B115" s="2512" t="s">
        <v>4276</v>
      </c>
      <c r="C115" s="2512" t="s">
        <v>4277</v>
      </c>
      <c r="D115" s="2508" t="s">
        <v>308</v>
      </c>
      <c r="E115" s="2513">
        <v>26020562</v>
      </c>
      <c r="F115" s="2508" t="s">
        <v>673</v>
      </c>
      <c r="G115" s="2508" t="s">
        <v>1300</v>
      </c>
      <c r="H115" s="2508" t="s">
        <v>11</v>
      </c>
      <c r="I115" s="2508" t="s">
        <v>4589</v>
      </c>
      <c r="J115" s="2508" t="s">
        <v>4275</v>
      </c>
      <c r="K115" s="1980" t="s">
        <v>1853</v>
      </c>
      <c r="L115" s="2510">
        <v>43842</v>
      </c>
      <c r="M115" s="2505">
        <v>1</v>
      </c>
      <c r="N115" s="2505">
        <v>30</v>
      </c>
      <c r="O115" s="2488">
        <v>12</v>
      </c>
      <c r="P115" s="2488" t="s">
        <v>4</v>
      </c>
      <c r="Q115" s="2508" t="s">
        <v>3593</v>
      </c>
      <c r="Y115" s="2521"/>
    </row>
    <row r="116" spans="1:28" s="2511" customFormat="1" ht="42.75" customHeight="1" x14ac:dyDescent="0.3">
      <c r="A116" s="1775"/>
      <c r="B116" s="2653" t="s">
        <v>5324</v>
      </c>
      <c r="C116" s="2653" t="s">
        <v>5325</v>
      </c>
      <c r="D116" s="2653" t="s">
        <v>308</v>
      </c>
      <c r="E116" s="2674">
        <v>78744275</v>
      </c>
      <c r="F116" s="2508" t="s">
        <v>313</v>
      </c>
      <c r="G116" s="2653" t="s">
        <v>5326</v>
      </c>
      <c r="H116" s="2508" t="s">
        <v>11</v>
      </c>
      <c r="I116" s="2653" t="s">
        <v>5327</v>
      </c>
      <c r="J116" s="2669" t="s">
        <v>5328</v>
      </c>
      <c r="K116" s="2586" t="s">
        <v>1853</v>
      </c>
      <c r="L116" s="2510"/>
      <c r="M116" s="2662">
        <v>1</v>
      </c>
      <c r="N116" s="2662">
        <v>30</v>
      </c>
      <c r="O116" s="2436">
        <v>40</v>
      </c>
      <c r="P116" s="2447" t="s">
        <v>4</v>
      </c>
      <c r="Q116" s="2508" t="s">
        <v>1706</v>
      </c>
      <c r="R116" s="2508"/>
      <c r="S116" s="2508"/>
      <c r="T116" s="2508"/>
      <c r="U116" s="2508"/>
      <c r="V116" s="2508"/>
      <c r="W116" s="2508"/>
      <c r="X116" s="2508"/>
      <c r="Y116" s="2508"/>
    </row>
    <row r="117" spans="1:28" s="2511" customFormat="1" ht="42.75" customHeight="1" x14ac:dyDescent="0.3">
      <c r="A117" s="1775"/>
      <c r="B117" s="2653"/>
      <c r="C117" s="2653"/>
      <c r="D117" s="2653"/>
      <c r="E117" s="2674"/>
      <c r="F117" s="2508" t="s">
        <v>313</v>
      </c>
      <c r="G117" s="2653"/>
      <c r="H117" s="2508" t="s">
        <v>11</v>
      </c>
      <c r="I117" s="2653"/>
      <c r="J117" s="2669"/>
      <c r="K117" s="2586" t="s">
        <v>1853</v>
      </c>
      <c r="L117" s="2510"/>
      <c r="M117" s="2662"/>
      <c r="N117" s="2662"/>
      <c r="O117" s="2436">
        <v>60</v>
      </c>
      <c r="P117" s="2447" t="s">
        <v>5</v>
      </c>
      <c r="Q117" s="2508" t="s">
        <v>1706</v>
      </c>
      <c r="R117" s="2508"/>
      <c r="S117" s="2508"/>
      <c r="T117" s="2508"/>
      <c r="U117" s="2508"/>
      <c r="V117" s="2508"/>
      <c r="W117" s="2508"/>
      <c r="X117" s="2508"/>
      <c r="Y117" s="2508"/>
    </row>
    <row r="118" spans="1:28" s="2511" customFormat="1" ht="30.3" customHeight="1" x14ac:dyDescent="0.3">
      <c r="A118" s="2492"/>
      <c r="B118" s="2672" t="s">
        <v>5580</v>
      </c>
      <c r="C118" s="2673" t="s">
        <v>5339</v>
      </c>
      <c r="D118" s="2653" t="s">
        <v>316</v>
      </c>
      <c r="E118" s="2674">
        <v>1063186889</v>
      </c>
      <c r="F118" s="2508" t="s">
        <v>318</v>
      </c>
      <c r="G118" s="2653" t="s">
        <v>508</v>
      </c>
      <c r="H118" s="2508" t="s">
        <v>1114</v>
      </c>
      <c r="I118" s="2653" t="s">
        <v>5163</v>
      </c>
      <c r="J118" s="2653">
        <v>3162489053</v>
      </c>
      <c r="K118" s="1980" t="s">
        <v>1853</v>
      </c>
      <c r="L118" s="2670">
        <v>44225</v>
      </c>
      <c r="M118" s="2662">
        <v>1</v>
      </c>
      <c r="N118" s="2662">
        <v>30</v>
      </c>
      <c r="O118" s="2436">
        <v>12</v>
      </c>
      <c r="P118" s="2488" t="s">
        <v>4</v>
      </c>
      <c r="Q118" s="2508" t="s">
        <v>574</v>
      </c>
      <c r="R118" s="2508"/>
      <c r="S118" s="2508"/>
      <c r="T118" s="2508"/>
      <c r="U118" s="2508"/>
      <c r="V118" s="2508"/>
      <c r="W118" s="2508"/>
      <c r="X118" s="2653" t="s">
        <v>5189</v>
      </c>
      <c r="Y118" s="2510"/>
      <c r="AA118" s="2653"/>
      <c r="AB118" s="1760"/>
    </row>
    <row r="119" spans="1:28" s="2511" customFormat="1" ht="30.3" customHeight="1" x14ac:dyDescent="0.3">
      <c r="A119" s="2492"/>
      <c r="B119" s="2672"/>
      <c r="C119" s="2673"/>
      <c r="D119" s="2653"/>
      <c r="E119" s="2674"/>
      <c r="F119" s="2508" t="s">
        <v>318</v>
      </c>
      <c r="G119" s="2653"/>
      <c r="H119" s="2508" t="s">
        <v>1114</v>
      </c>
      <c r="I119" s="2653"/>
      <c r="J119" s="2653"/>
      <c r="K119" s="1980" t="s">
        <v>1853</v>
      </c>
      <c r="L119" s="2670"/>
      <c r="M119" s="2662"/>
      <c r="N119" s="2662"/>
      <c r="O119" s="2436">
        <v>12</v>
      </c>
      <c r="P119" s="2488" t="s">
        <v>5</v>
      </c>
      <c r="Q119" s="2508" t="s">
        <v>574</v>
      </c>
      <c r="R119" s="2508"/>
      <c r="S119" s="2508"/>
      <c r="T119" s="2508"/>
      <c r="U119" s="2508"/>
      <c r="V119" s="2508"/>
      <c r="W119" s="2508"/>
      <c r="X119" s="2653"/>
      <c r="Y119" s="2510"/>
      <c r="AA119" s="2653"/>
      <c r="AB119" s="1760"/>
    </row>
    <row r="120" spans="1:28" s="2511" customFormat="1" ht="30.3" customHeight="1" x14ac:dyDescent="0.3">
      <c r="A120" s="2492"/>
      <c r="B120" s="2672"/>
      <c r="C120" s="2673"/>
      <c r="D120" s="2653"/>
      <c r="E120" s="2674"/>
      <c r="F120" s="2508" t="s">
        <v>318</v>
      </c>
      <c r="G120" s="2653"/>
      <c r="H120" s="2508" t="s">
        <v>1114</v>
      </c>
      <c r="I120" s="2653"/>
      <c r="J120" s="2653"/>
      <c r="K120" s="1980" t="s">
        <v>1853</v>
      </c>
      <c r="L120" s="2670"/>
      <c r="M120" s="2662"/>
      <c r="N120" s="2662"/>
      <c r="O120" s="2436">
        <v>12</v>
      </c>
      <c r="P120" s="2488" t="s">
        <v>202</v>
      </c>
      <c r="Q120" s="2508" t="s">
        <v>1376</v>
      </c>
      <c r="R120" s="2508"/>
      <c r="S120" s="2508"/>
      <c r="T120" s="2508"/>
      <c r="U120" s="2508"/>
      <c r="V120" s="2508"/>
      <c r="W120" s="2508"/>
      <c r="X120" s="2653"/>
      <c r="Y120" s="2510"/>
      <c r="AA120" s="2653"/>
      <c r="AB120" s="1760"/>
    </row>
    <row r="121" spans="1:28" s="2511" customFormat="1" ht="30.3" customHeight="1" x14ac:dyDescent="0.3">
      <c r="A121" s="1775"/>
      <c r="B121" s="2653" t="s">
        <v>501</v>
      </c>
      <c r="C121" s="2653" t="s">
        <v>2400</v>
      </c>
      <c r="D121" s="2653" t="s">
        <v>308</v>
      </c>
      <c r="E121" s="2674">
        <v>892982</v>
      </c>
      <c r="F121" s="2508" t="s">
        <v>673</v>
      </c>
      <c r="G121" s="2653" t="s">
        <v>441</v>
      </c>
      <c r="H121" s="2508" t="s">
        <v>215</v>
      </c>
      <c r="I121" s="2653" t="s">
        <v>2401</v>
      </c>
      <c r="J121" s="2653" t="s">
        <v>2402</v>
      </c>
      <c r="K121" s="2586" t="s">
        <v>1853</v>
      </c>
      <c r="L121" s="1761">
        <v>44308</v>
      </c>
      <c r="M121" s="2662">
        <v>1</v>
      </c>
      <c r="N121" s="2662">
        <v>30</v>
      </c>
      <c r="O121" s="2488">
        <v>12</v>
      </c>
      <c r="P121" s="2488" t="s">
        <v>4</v>
      </c>
      <c r="Q121" s="2508" t="s">
        <v>3291</v>
      </c>
      <c r="R121" s="2508"/>
      <c r="S121" s="2508"/>
      <c r="T121" s="2508"/>
      <c r="U121" s="2508"/>
      <c r="V121" s="2508"/>
      <c r="W121" s="2508"/>
      <c r="X121" s="2508"/>
      <c r="Y121" s="2508">
        <v>30</v>
      </c>
    </row>
    <row r="122" spans="1:28" s="2511" customFormat="1" ht="30.3" customHeight="1" x14ac:dyDescent="0.3">
      <c r="A122" s="1775"/>
      <c r="B122" s="2653"/>
      <c r="C122" s="2653"/>
      <c r="D122" s="2653"/>
      <c r="E122" s="2674"/>
      <c r="F122" s="2508" t="s">
        <v>673</v>
      </c>
      <c r="G122" s="2653"/>
      <c r="H122" s="2508" t="s">
        <v>215</v>
      </c>
      <c r="I122" s="2653"/>
      <c r="J122" s="2653"/>
      <c r="K122" s="2586" t="s">
        <v>1853</v>
      </c>
      <c r="L122" s="1761">
        <v>44439</v>
      </c>
      <c r="M122" s="2662"/>
      <c r="N122" s="2662"/>
      <c r="O122" s="2488">
        <v>12</v>
      </c>
      <c r="P122" s="2488" t="s">
        <v>7</v>
      </c>
      <c r="Q122" s="2508" t="s">
        <v>4001</v>
      </c>
      <c r="R122" s="2508"/>
      <c r="S122" s="2508"/>
      <c r="T122" s="2508"/>
      <c r="U122" s="2508"/>
      <c r="V122" s="2508"/>
      <c r="W122" s="2508"/>
      <c r="X122" s="2508"/>
      <c r="Y122" s="2508"/>
    </row>
    <row r="123" spans="1:28" s="2511" customFormat="1" ht="30.3" customHeight="1" x14ac:dyDescent="0.3">
      <c r="A123" s="2492"/>
      <c r="B123" s="2653" t="s">
        <v>4355</v>
      </c>
      <c r="C123" s="2653" t="s">
        <v>4884</v>
      </c>
      <c r="D123" s="2653" t="s">
        <v>308</v>
      </c>
      <c r="E123" s="2674">
        <v>15678057</v>
      </c>
      <c r="F123" s="2508" t="s">
        <v>318</v>
      </c>
      <c r="G123" s="2653"/>
      <c r="H123" s="2508" t="s">
        <v>17</v>
      </c>
      <c r="I123" s="2653" t="s">
        <v>4885</v>
      </c>
      <c r="J123" s="2653">
        <v>3234232820</v>
      </c>
      <c r="K123" s="2586" t="s">
        <v>1853</v>
      </c>
      <c r="L123" s="2510">
        <v>44279</v>
      </c>
      <c r="M123" s="2662">
        <v>1</v>
      </c>
      <c r="N123" s="2662">
        <v>30</v>
      </c>
      <c r="O123" s="2436">
        <v>12</v>
      </c>
      <c r="P123" s="2488" t="s">
        <v>4</v>
      </c>
      <c r="Q123" s="2508" t="s">
        <v>6</v>
      </c>
      <c r="R123" s="2508"/>
      <c r="S123" s="2508"/>
      <c r="T123" s="2508"/>
      <c r="U123" s="2508"/>
      <c r="V123" s="2508"/>
      <c r="W123" s="2508"/>
      <c r="X123" s="2508"/>
      <c r="Y123" s="2510"/>
      <c r="AA123" s="2508"/>
      <c r="AB123" s="1760"/>
    </row>
    <row r="124" spans="1:28" s="2511" customFormat="1" ht="30.3" customHeight="1" x14ac:dyDescent="0.3">
      <c r="A124" s="2492"/>
      <c r="B124" s="2653"/>
      <c r="C124" s="2653"/>
      <c r="D124" s="2653"/>
      <c r="E124" s="2674"/>
      <c r="F124" s="2508" t="s">
        <v>318</v>
      </c>
      <c r="G124" s="2653"/>
      <c r="H124" s="2508" t="s">
        <v>17</v>
      </c>
      <c r="I124" s="2653"/>
      <c r="J124" s="2653"/>
      <c r="K124" s="2586" t="s">
        <v>1853</v>
      </c>
      <c r="L124" s="2510"/>
      <c r="M124" s="2662"/>
      <c r="N124" s="2662"/>
      <c r="O124" s="2436">
        <v>12</v>
      </c>
      <c r="P124" s="2488" t="s">
        <v>202</v>
      </c>
      <c r="Q124" s="2508" t="s">
        <v>504</v>
      </c>
      <c r="R124" s="2508"/>
      <c r="S124" s="2508"/>
      <c r="T124" s="2508"/>
      <c r="U124" s="2508"/>
      <c r="V124" s="2508"/>
      <c r="W124" s="2508"/>
      <c r="X124" s="2508"/>
      <c r="Y124" s="2510"/>
      <c r="AA124" s="2508"/>
      <c r="AB124" s="1760"/>
    </row>
    <row r="125" spans="1:28" s="2508" customFormat="1" ht="30.3" customHeight="1" x14ac:dyDescent="0.3">
      <c r="A125" s="2492"/>
      <c r="B125" s="2672" t="s">
        <v>5585</v>
      </c>
      <c r="C125" s="2673" t="s">
        <v>5586</v>
      </c>
      <c r="D125" s="2653" t="s">
        <v>308</v>
      </c>
      <c r="E125" s="2674">
        <v>1064985178</v>
      </c>
      <c r="F125" s="2508" t="s">
        <v>4659</v>
      </c>
      <c r="G125" s="2653"/>
      <c r="H125" s="2508" t="s">
        <v>8</v>
      </c>
      <c r="I125" s="2653" t="s">
        <v>5587</v>
      </c>
      <c r="J125" s="2653" t="s">
        <v>5588</v>
      </c>
      <c r="K125" s="2586" t="s">
        <v>1853</v>
      </c>
      <c r="L125" s="2670">
        <v>44329</v>
      </c>
      <c r="M125" s="2680">
        <v>1</v>
      </c>
      <c r="N125" s="2680">
        <v>30</v>
      </c>
      <c r="O125" s="2488">
        <v>12</v>
      </c>
      <c r="P125" s="2488" t="s">
        <v>202</v>
      </c>
      <c r="Q125" s="2508" t="s">
        <v>1376</v>
      </c>
    </row>
    <row r="126" spans="1:28" s="2508" customFormat="1" ht="21" customHeight="1" x14ac:dyDescent="0.3">
      <c r="A126" s="2492"/>
      <c r="B126" s="2672"/>
      <c r="C126" s="2673"/>
      <c r="D126" s="2653"/>
      <c r="E126" s="2674"/>
      <c r="F126" s="2508" t="s">
        <v>4659</v>
      </c>
      <c r="G126" s="2653"/>
      <c r="H126" s="2508" t="s">
        <v>8</v>
      </c>
      <c r="I126" s="2653"/>
      <c r="J126" s="2653"/>
      <c r="K126" s="2586" t="s">
        <v>1853</v>
      </c>
      <c r="L126" s="2670"/>
      <c r="M126" s="2680"/>
      <c r="N126" s="2680"/>
      <c r="O126" s="2488">
        <v>30</v>
      </c>
      <c r="P126" s="2488" t="s">
        <v>5</v>
      </c>
      <c r="Q126" s="2508" t="s">
        <v>662</v>
      </c>
    </row>
    <row r="127" spans="1:28" s="2508" customFormat="1" ht="21" customHeight="1" x14ac:dyDescent="0.3">
      <c r="A127" s="2492"/>
      <c r="B127" s="2672"/>
      <c r="C127" s="2673"/>
      <c r="D127" s="2653"/>
      <c r="E127" s="2674"/>
      <c r="F127" s="2508" t="s">
        <v>4659</v>
      </c>
      <c r="G127" s="2653"/>
      <c r="H127" s="2508" t="s">
        <v>8</v>
      </c>
      <c r="I127" s="2653"/>
      <c r="J127" s="2653"/>
      <c r="K127" s="2586" t="s">
        <v>1853</v>
      </c>
      <c r="L127" s="2670"/>
      <c r="M127" s="2680"/>
      <c r="N127" s="2680"/>
      <c r="O127" s="2488">
        <v>20</v>
      </c>
      <c r="P127" s="2488" t="s">
        <v>4</v>
      </c>
      <c r="Q127" s="2508" t="s">
        <v>662</v>
      </c>
    </row>
    <row r="128" spans="1:28" s="2508" customFormat="1" ht="22.95" customHeight="1" x14ac:dyDescent="0.3">
      <c r="A128" s="2629"/>
      <c r="B128" s="2672" t="s">
        <v>4919</v>
      </c>
      <c r="C128" s="2673" t="s">
        <v>4920</v>
      </c>
      <c r="D128" s="2653" t="s">
        <v>4868</v>
      </c>
      <c r="E128" s="2674">
        <v>25751071</v>
      </c>
      <c r="F128" s="2508" t="s">
        <v>318</v>
      </c>
      <c r="G128" s="2653" t="s">
        <v>409</v>
      </c>
      <c r="H128" s="2508" t="s">
        <v>11</v>
      </c>
      <c r="I128" s="2653" t="s">
        <v>4921</v>
      </c>
      <c r="J128" s="2669" t="s">
        <v>5808</v>
      </c>
      <c r="K128" s="2586" t="s">
        <v>1853</v>
      </c>
      <c r="L128" s="2670">
        <v>44351</v>
      </c>
      <c r="M128" s="2662">
        <v>1</v>
      </c>
      <c r="N128" s="2662">
        <v>30</v>
      </c>
      <c r="O128" s="2488">
        <v>12</v>
      </c>
      <c r="P128" s="2488" t="s">
        <v>4</v>
      </c>
      <c r="Q128" s="2508" t="s">
        <v>3845</v>
      </c>
      <c r="X128" s="2678" t="s">
        <v>5089</v>
      </c>
      <c r="Y128" s="2510"/>
    </row>
    <row r="129" spans="1:25" s="2508" customFormat="1" ht="30.3" customHeight="1" x14ac:dyDescent="0.3">
      <c r="A129" s="2629"/>
      <c r="B129" s="2672"/>
      <c r="C129" s="2673"/>
      <c r="D129" s="2653"/>
      <c r="E129" s="2674"/>
      <c r="F129" s="2508" t="s">
        <v>318</v>
      </c>
      <c r="G129" s="2653"/>
      <c r="H129" s="2508" t="s">
        <v>11</v>
      </c>
      <c r="I129" s="2653"/>
      <c r="J129" s="2669"/>
      <c r="K129" s="2586" t="s">
        <v>1853</v>
      </c>
      <c r="L129" s="2670"/>
      <c r="M129" s="2662"/>
      <c r="N129" s="2662"/>
      <c r="O129" s="2488">
        <v>12</v>
      </c>
      <c r="P129" s="2488" t="s">
        <v>202</v>
      </c>
      <c r="Q129" s="2508" t="s">
        <v>750</v>
      </c>
      <c r="X129" s="2678"/>
      <c r="Y129" s="2510"/>
    </row>
    <row r="130" spans="1:25" s="2508" customFormat="1" ht="32.700000000000003" customHeight="1" x14ac:dyDescent="0.3">
      <c r="A130" s="2629"/>
      <c r="B130" s="2672"/>
      <c r="C130" s="2673"/>
      <c r="D130" s="2653"/>
      <c r="E130" s="2674"/>
      <c r="F130" s="2508" t="s">
        <v>318</v>
      </c>
      <c r="G130" s="2653"/>
      <c r="H130" s="2508" t="s">
        <v>11</v>
      </c>
      <c r="I130" s="2653"/>
      <c r="J130" s="2669"/>
      <c r="K130" s="2586" t="s">
        <v>1853</v>
      </c>
      <c r="L130" s="2670"/>
      <c r="M130" s="2662"/>
      <c r="N130" s="2662"/>
      <c r="O130" s="2488">
        <v>12</v>
      </c>
      <c r="P130" s="2488" t="s">
        <v>5</v>
      </c>
      <c r="Q130" s="2508" t="s">
        <v>3845</v>
      </c>
      <c r="X130" s="2678"/>
      <c r="Y130" s="2510"/>
    </row>
    <row r="131" spans="1:25" s="2508" customFormat="1" ht="30.3" customHeight="1" x14ac:dyDescent="0.3">
      <c r="A131" s="2492"/>
      <c r="B131" s="2672" t="s">
        <v>5823</v>
      </c>
      <c r="C131" s="2673" t="s">
        <v>4545</v>
      </c>
      <c r="D131" s="2653" t="s">
        <v>4868</v>
      </c>
      <c r="E131" s="2674">
        <v>10124000</v>
      </c>
      <c r="F131" s="2508" t="s">
        <v>318</v>
      </c>
      <c r="G131" s="2653"/>
      <c r="H131" s="2508" t="s">
        <v>215</v>
      </c>
      <c r="I131" s="2653"/>
      <c r="J131" s="2669" t="s">
        <v>5824</v>
      </c>
      <c r="K131" s="2586" t="s">
        <v>1853</v>
      </c>
      <c r="L131" s="2670">
        <v>44355</v>
      </c>
      <c r="M131" s="2662">
        <v>1</v>
      </c>
      <c r="N131" s="2662">
        <v>30</v>
      </c>
      <c r="O131" s="2488">
        <v>12</v>
      </c>
      <c r="P131" s="2488" t="s">
        <v>4</v>
      </c>
      <c r="Q131" s="2508" t="s">
        <v>3291</v>
      </c>
      <c r="X131" s="2386" t="s">
        <v>5089</v>
      </c>
      <c r="Y131" s="2510"/>
    </row>
    <row r="132" spans="1:25" s="2508" customFormat="1" ht="30.3" customHeight="1" x14ac:dyDescent="0.3">
      <c r="A132" s="2492"/>
      <c r="B132" s="2672"/>
      <c r="C132" s="2673"/>
      <c r="D132" s="2653"/>
      <c r="E132" s="2674"/>
      <c r="F132" s="2508" t="s">
        <v>318</v>
      </c>
      <c r="G132" s="2653"/>
      <c r="H132" s="2508" t="s">
        <v>215</v>
      </c>
      <c r="I132" s="2653"/>
      <c r="J132" s="2669"/>
      <c r="K132" s="2586" t="s">
        <v>1853</v>
      </c>
      <c r="L132" s="2670"/>
      <c r="M132" s="2662"/>
      <c r="N132" s="2662"/>
      <c r="O132" s="2488">
        <v>12</v>
      </c>
      <c r="P132" s="2488" t="s">
        <v>7</v>
      </c>
      <c r="Q132" s="2508" t="s">
        <v>4001</v>
      </c>
      <c r="X132" s="2387" t="s">
        <v>6267</v>
      </c>
      <c r="Y132" s="2510"/>
    </row>
    <row r="133" spans="1:25" s="2508" customFormat="1" ht="30.3" customHeight="1" x14ac:dyDescent="0.3">
      <c r="A133" s="2492"/>
      <c r="B133" s="2672"/>
      <c r="C133" s="2673"/>
      <c r="D133" s="2653"/>
      <c r="E133" s="2674"/>
      <c r="F133" s="2508" t="s">
        <v>318</v>
      </c>
      <c r="G133" s="2653"/>
      <c r="H133" s="2508" t="s">
        <v>215</v>
      </c>
      <c r="I133" s="2653"/>
      <c r="J133" s="2669"/>
      <c r="K133" s="2586" t="s">
        <v>1853</v>
      </c>
      <c r="L133" s="2670"/>
      <c r="M133" s="2662"/>
      <c r="N133" s="2662"/>
      <c r="O133" s="2488">
        <v>12</v>
      </c>
      <c r="P133" s="2488" t="s">
        <v>202</v>
      </c>
      <c r="Q133" s="2508" t="s">
        <v>3414</v>
      </c>
      <c r="X133" s="2386"/>
      <c r="Y133" s="2510"/>
    </row>
    <row r="134" spans="1:25" s="2508" customFormat="1" ht="30.3" customHeight="1" x14ac:dyDescent="0.3">
      <c r="A134" s="2492"/>
      <c r="B134" s="2511" t="s">
        <v>5836</v>
      </c>
      <c r="C134" s="2512" t="s">
        <v>5837</v>
      </c>
      <c r="D134" s="2508" t="s">
        <v>308</v>
      </c>
      <c r="E134" s="2513">
        <v>11039148</v>
      </c>
      <c r="F134" s="2508" t="s">
        <v>4659</v>
      </c>
      <c r="H134" s="2508" t="s">
        <v>18</v>
      </c>
      <c r="J134" s="2509"/>
      <c r="K134" s="2586" t="s">
        <v>1853</v>
      </c>
      <c r="L134" s="2510">
        <v>44362</v>
      </c>
      <c r="M134" s="2505">
        <v>1</v>
      </c>
      <c r="N134" s="2505">
        <v>30</v>
      </c>
      <c r="O134" s="2488">
        <v>12</v>
      </c>
      <c r="P134" s="2488" t="s">
        <v>4</v>
      </c>
      <c r="Q134" s="2508" t="s">
        <v>1667</v>
      </c>
      <c r="X134" s="2514" t="s">
        <v>5838</v>
      </c>
      <c r="Y134" s="2510"/>
    </row>
    <row r="135" spans="1:25" s="2511" customFormat="1" ht="28.2" customHeight="1" x14ac:dyDescent="0.3">
      <c r="A135" s="2492"/>
      <c r="B135" s="2653" t="s">
        <v>1561</v>
      </c>
      <c r="C135" s="2653" t="s">
        <v>5411</v>
      </c>
      <c r="D135" s="2653" t="s">
        <v>308</v>
      </c>
      <c r="E135" s="2674">
        <v>25867888</v>
      </c>
      <c r="F135" s="2508" t="s">
        <v>4659</v>
      </c>
      <c r="G135" s="2508"/>
      <c r="H135" s="2508" t="s">
        <v>19</v>
      </c>
      <c r="I135" s="2653" t="s">
        <v>5412</v>
      </c>
      <c r="J135" s="2653" t="s">
        <v>5413</v>
      </c>
      <c r="K135" s="2586" t="s">
        <v>1853</v>
      </c>
      <c r="L135" s="2670">
        <v>44337</v>
      </c>
      <c r="M135" s="2662">
        <v>1</v>
      </c>
      <c r="N135" s="2662">
        <v>30</v>
      </c>
      <c r="O135" s="2488">
        <v>12</v>
      </c>
      <c r="P135" s="2488" t="s">
        <v>5</v>
      </c>
      <c r="Q135" s="2508" t="s">
        <v>992</v>
      </c>
      <c r="R135" s="2508"/>
      <c r="S135" s="2508"/>
      <c r="T135" s="2508"/>
      <c r="U135" s="2508"/>
      <c r="V135" s="2508"/>
      <c r="W135" s="2508"/>
      <c r="X135" s="2508"/>
      <c r="Y135" s="2510"/>
    </row>
    <row r="136" spans="1:25" s="2511" customFormat="1" ht="28.8" customHeight="1" x14ac:dyDescent="0.3">
      <c r="A136" s="2492"/>
      <c r="B136" s="2653"/>
      <c r="C136" s="2653"/>
      <c r="D136" s="2653"/>
      <c r="E136" s="2674"/>
      <c r="F136" s="2508" t="s">
        <v>4659</v>
      </c>
      <c r="G136" s="2508"/>
      <c r="H136" s="2508" t="s">
        <v>19</v>
      </c>
      <c r="I136" s="2653"/>
      <c r="J136" s="2653"/>
      <c r="K136" s="2586" t="s">
        <v>1853</v>
      </c>
      <c r="L136" s="2670"/>
      <c r="M136" s="2662"/>
      <c r="N136" s="2662"/>
      <c r="O136" s="2488">
        <v>12</v>
      </c>
      <c r="P136" s="2488" t="s">
        <v>4</v>
      </c>
      <c r="Q136" s="2508" t="s">
        <v>992</v>
      </c>
      <c r="R136" s="2508"/>
      <c r="S136" s="2508"/>
      <c r="T136" s="2508"/>
      <c r="U136" s="2508"/>
      <c r="V136" s="2508"/>
      <c r="W136" s="2508"/>
      <c r="X136" s="2508"/>
      <c r="Y136" s="2510"/>
    </row>
    <row r="137" spans="1:25" s="2508" customFormat="1" ht="21.6" customHeight="1" x14ac:dyDescent="0.3">
      <c r="A137" s="2492"/>
      <c r="B137" s="2653" t="s">
        <v>5091</v>
      </c>
      <c r="C137" s="2653" t="s">
        <v>5090</v>
      </c>
      <c r="D137" s="2653" t="s">
        <v>308</v>
      </c>
      <c r="E137" s="2674">
        <v>21068040</v>
      </c>
      <c r="F137" s="2508" t="s">
        <v>4659</v>
      </c>
      <c r="G137" s="2653"/>
      <c r="H137" s="2508" t="s">
        <v>11</v>
      </c>
      <c r="I137" s="2653" t="s">
        <v>5092</v>
      </c>
      <c r="J137" s="2653">
        <v>3226250935</v>
      </c>
      <c r="K137" s="2586" t="s">
        <v>1853</v>
      </c>
      <c r="L137" s="2670">
        <v>44321</v>
      </c>
      <c r="M137" s="2662">
        <v>1</v>
      </c>
      <c r="N137" s="2662">
        <v>30</v>
      </c>
      <c r="O137" s="2488">
        <v>12</v>
      </c>
      <c r="P137" s="2515" t="s">
        <v>202</v>
      </c>
      <c r="Q137" s="2508" t="s">
        <v>452</v>
      </c>
      <c r="X137" s="2679" t="s">
        <v>6569</v>
      </c>
    </row>
    <row r="138" spans="1:25" s="2508" customFormat="1" ht="25.5" customHeight="1" x14ac:dyDescent="0.3">
      <c r="A138" s="2492"/>
      <c r="B138" s="2653"/>
      <c r="C138" s="2653"/>
      <c r="D138" s="2653"/>
      <c r="E138" s="2674"/>
      <c r="F138" s="2508" t="s">
        <v>4659</v>
      </c>
      <c r="G138" s="2653"/>
      <c r="H138" s="2508" t="s">
        <v>11</v>
      </c>
      <c r="I138" s="2653"/>
      <c r="J138" s="2653"/>
      <c r="K138" s="2586" t="s">
        <v>1853</v>
      </c>
      <c r="L138" s="2670"/>
      <c r="M138" s="2662"/>
      <c r="N138" s="2662"/>
      <c r="O138" s="2488">
        <v>12</v>
      </c>
      <c r="P138" s="2488" t="s">
        <v>4</v>
      </c>
      <c r="Q138" s="2508" t="s">
        <v>5050</v>
      </c>
      <c r="X138" s="2679"/>
    </row>
    <row r="139" spans="1:25" s="2508" customFormat="1" ht="25.5" customHeight="1" x14ac:dyDescent="0.3">
      <c r="A139" s="2492"/>
      <c r="B139" s="2508" t="s">
        <v>4905</v>
      </c>
      <c r="C139" s="2508" t="s">
        <v>5962</v>
      </c>
      <c r="D139" s="2508" t="s">
        <v>308</v>
      </c>
      <c r="E139" s="2513">
        <v>25813002</v>
      </c>
      <c r="F139" s="2508" t="s">
        <v>673</v>
      </c>
      <c r="G139" s="2508" t="s">
        <v>1300</v>
      </c>
      <c r="H139" s="2508" t="s">
        <v>11</v>
      </c>
      <c r="I139" s="2508" t="s">
        <v>5963</v>
      </c>
      <c r="J139" s="2508">
        <v>3114302061</v>
      </c>
      <c r="K139" s="2586" t="s">
        <v>1853</v>
      </c>
      <c r="L139" s="2510">
        <v>44376</v>
      </c>
      <c r="M139" s="2505">
        <v>1</v>
      </c>
      <c r="N139" s="2505">
        <v>30</v>
      </c>
      <c r="O139" s="2488">
        <v>12</v>
      </c>
      <c r="P139" s="2488" t="s">
        <v>4</v>
      </c>
      <c r="Q139" s="2508" t="s">
        <v>5375</v>
      </c>
      <c r="X139" s="2514" t="s">
        <v>5964</v>
      </c>
    </row>
    <row r="140" spans="1:25" s="2508" customFormat="1" ht="32.1" customHeight="1" x14ac:dyDescent="0.3">
      <c r="A140" s="2492"/>
      <c r="B140" s="2508" t="s">
        <v>6041</v>
      </c>
      <c r="C140" s="2508" t="s">
        <v>6042</v>
      </c>
      <c r="D140" s="2508" t="s">
        <v>308</v>
      </c>
      <c r="E140" s="2513">
        <v>19085201</v>
      </c>
      <c r="F140" s="2508" t="s">
        <v>673</v>
      </c>
      <c r="G140" s="2508" t="s">
        <v>5477</v>
      </c>
      <c r="H140" s="2508" t="s">
        <v>11</v>
      </c>
      <c r="I140" s="2508" t="s">
        <v>6043</v>
      </c>
      <c r="J140" s="2508">
        <v>3014665756</v>
      </c>
      <c r="K140" s="2586" t="s">
        <v>1853</v>
      </c>
      <c r="L140" s="2510">
        <v>44383</v>
      </c>
      <c r="M140" s="2505">
        <v>1</v>
      </c>
      <c r="N140" s="2505">
        <v>30</v>
      </c>
      <c r="O140" s="2488">
        <v>12</v>
      </c>
      <c r="P140" s="2488" t="s">
        <v>4</v>
      </c>
      <c r="Q140" s="2508" t="s">
        <v>5375</v>
      </c>
      <c r="X140" s="2514"/>
    </row>
    <row r="141" spans="1:25" s="2508" customFormat="1" ht="25.5" customHeight="1" x14ac:dyDescent="0.3">
      <c r="A141" s="2492"/>
      <c r="B141" s="2653" t="s">
        <v>591</v>
      </c>
      <c r="C141" s="2653" t="s">
        <v>5250</v>
      </c>
      <c r="D141" s="2653" t="s">
        <v>308</v>
      </c>
      <c r="E141" s="2674">
        <v>7481901</v>
      </c>
      <c r="F141" s="2508" t="s">
        <v>4659</v>
      </c>
      <c r="G141" s="2653"/>
      <c r="H141" s="2508" t="s">
        <v>12</v>
      </c>
      <c r="I141" s="2653" t="s">
        <v>6044</v>
      </c>
      <c r="J141" s="2653">
        <v>3117999720</v>
      </c>
      <c r="K141" s="2586" t="s">
        <v>1853</v>
      </c>
      <c r="L141" s="2670">
        <v>44383</v>
      </c>
      <c r="M141" s="2662">
        <v>1</v>
      </c>
      <c r="N141" s="2662">
        <v>30</v>
      </c>
      <c r="O141" s="2488">
        <v>12</v>
      </c>
      <c r="P141" s="2488" t="s">
        <v>4</v>
      </c>
      <c r="Q141" s="2508" t="s">
        <v>13</v>
      </c>
      <c r="X141" s="2678"/>
    </row>
    <row r="142" spans="1:25" s="2508" customFormat="1" ht="25.5" customHeight="1" x14ac:dyDescent="0.3">
      <c r="A142" s="2492"/>
      <c r="B142" s="2653"/>
      <c r="C142" s="2653"/>
      <c r="D142" s="2653"/>
      <c r="E142" s="2674"/>
      <c r="F142" s="2508" t="s">
        <v>4659</v>
      </c>
      <c r="G142" s="2653"/>
      <c r="H142" s="2508" t="s">
        <v>12</v>
      </c>
      <c r="I142" s="2653"/>
      <c r="J142" s="2653"/>
      <c r="K142" s="2586" t="s">
        <v>1853</v>
      </c>
      <c r="L142" s="2670"/>
      <c r="M142" s="2662"/>
      <c r="N142" s="2662"/>
      <c r="O142" s="2488">
        <v>12</v>
      </c>
      <c r="P142" s="2488" t="s">
        <v>202</v>
      </c>
      <c r="Q142" s="2508" t="s">
        <v>1666</v>
      </c>
      <c r="X142" s="2678"/>
    </row>
    <row r="143" spans="1:25" s="2511" customFormat="1" ht="33.450000000000003" customHeight="1" x14ac:dyDescent="0.3">
      <c r="A143" s="1775"/>
      <c r="B143" s="2511" t="s">
        <v>5932</v>
      </c>
      <c r="C143" s="2512" t="s">
        <v>5933</v>
      </c>
      <c r="D143" s="2508" t="s">
        <v>308</v>
      </c>
      <c r="E143" s="2513">
        <v>34970170</v>
      </c>
      <c r="F143" s="2508" t="s">
        <v>673</v>
      </c>
      <c r="G143" s="2508"/>
      <c r="H143" s="2508" t="s">
        <v>11</v>
      </c>
      <c r="I143" s="2508" t="s">
        <v>5934</v>
      </c>
      <c r="J143" s="2508" t="s">
        <v>5935</v>
      </c>
      <c r="K143" s="2600" t="s">
        <v>1853</v>
      </c>
      <c r="L143" s="2510">
        <v>44405</v>
      </c>
      <c r="M143" s="2505">
        <v>1</v>
      </c>
      <c r="N143" s="2505">
        <v>30</v>
      </c>
      <c r="O143" s="2488">
        <v>20</v>
      </c>
      <c r="P143" s="2488" t="s">
        <v>4</v>
      </c>
      <c r="Q143" s="2508" t="s">
        <v>3593</v>
      </c>
      <c r="R143" s="2508"/>
      <c r="S143" s="2508"/>
      <c r="T143" s="2508"/>
      <c r="U143" s="2508"/>
      <c r="V143" s="2508"/>
      <c r="W143" s="2508"/>
      <c r="X143" s="2508"/>
      <c r="Y143" s="2508"/>
    </row>
    <row r="144" spans="1:25" s="2511" customFormat="1" ht="28.8" customHeight="1" x14ac:dyDescent="0.3">
      <c r="A144" s="1775"/>
      <c r="B144" s="2653" t="s">
        <v>6362</v>
      </c>
      <c r="C144" s="2653" t="s">
        <v>6363</v>
      </c>
      <c r="D144" s="2653" t="s">
        <v>308</v>
      </c>
      <c r="E144" s="2674">
        <v>25763768</v>
      </c>
      <c r="F144" s="2508" t="s">
        <v>673</v>
      </c>
      <c r="G144" s="2653" t="s">
        <v>412</v>
      </c>
      <c r="H144" s="2508" t="s">
        <v>11</v>
      </c>
      <c r="I144" s="2653" t="s">
        <v>6364</v>
      </c>
      <c r="J144" s="2653">
        <v>3107413831</v>
      </c>
      <c r="K144" s="2600" t="s">
        <v>1853</v>
      </c>
      <c r="L144" s="2670">
        <v>44418</v>
      </c>
      <c r="M144" s="2662">
        <v>10</v>
      </c>
      <c r="N144" s="2662">
        <v>31</v>
      </c>
      <c r="O144" s="2488">
        <v>12</v>
      </c>
      <c r="P144" s="2488" t="s">
        <v>5</v>
      </c>
      <c r="Q144" s="2508" t="s">
        <v>4805</v>
      </c>
      <c r="R144" s="2508"/>
      <c r="S144" s="2508"/>
      <c r="T144" s="2508"/>
      <c r="U144" s="2508"/>
      <c r="V144" s="2508"/>
      <c r="W144" s="2508"/>
      <c r="X144" s="2671" t="s">
        <v>6492</v>
      </c>
      <c r="Y144" s="2508"/>
    </row>
    <row r="145" spans="1:25" s="2511" customFormat="1" ht="24.9" customHeight="1" x14ac:dyDescent="0.3">
      <c r="A145" s="1775"/>
      <c r="B145" s="2653"/>
      <c r="C145" s="2653"/>
      <c r="D145" s="2653"/>
      <c r="E145" s="2674"/>
      <c r="F145" s="2508" t="s">
        <v>673</v>
      </c>
      <c r="G145" s="2653"/>
      <c r="H145" s="2508" t="s">
        <v>11</v>
      </c>
      <c r="I145" s="2653"/>
      <c r="J145" s="2653"/>
      <c r="K145" s="2600" t="s">
        <v>1853</v>
      </c>
      <c r="L145" s="2670"/>
      <c r="M145" s="2662"/>
      <c r="N145" s="2662"/>
      <c r="O145" s="2488">
        <v>12</v>
      </c>
      <c r="P145" s="2488" t="s">
        <v>4</v>
      </c>
      <c r="Q145" s="2508" t="s">
        <v>4805</v>
      </c>
      <c r="R145" s="2508"/>
      <c r="S145" s="2508"/>
      <c r="T145" s="2508"/>
      <c r="U145" s="2508"/>
      <c r="V145" s="2508"/>
      <c r="W145" s="2508"/>
      <c r="X145" s="2671"/>
      <c r="Y145" s="2508"/>
    </row>
    <row r="146" spans="1:25" s="2508" customFormat="1" ht="30.3" customHeight="1" x14ac:dyDescent="0.3">
      <c r="A146" s="2492"/>
      <c r="B146" s="2672" t="s">
        <v>6554</v>
      </c>
      <c r="C146" s="2673" t="s">
        <v>6555</v>
      </c>
      <c r="D146" s="2653" t="s">
        <v>308</v>
      </c>
      <c r="E146" s="2674">
        <v>25960198</v>
      </c>
      <c r="F146" s="2508" t="s">
        <v>4659</v>
      </c>
      <c r="G146" s="2653"/>
      <c r="H146" s="2508" t="s">
        <v>18</v>
      </c>
      <c r="I146" s="2653" t="s">
        <v>6556</v>
      </c>
      <c r="J146" s="2669">
        <v>3015767178</v>
      </c>
      <c r="K146" s="2586" t="s">
        <v>1853</v>
      </c>
      <c r="L146" s="2670">
        <v>44433</v>
      </c>
      <c r="M146" s="2662">
        <v>1</v>
      </c>
      <c r="N146" s="2662">
        <v>30</v>
      </c>
      <c r="O146" s="2488">
        <v>20</v>
      </c>
      <c r="P146" s="2488" t="s">
        <v>5</v>
      </c>
      <c r="Q146" s="2508" t="s">
        <v>3146</v>
      </c>
      <c r="X146" s="2386"/>
      <c r="Y146" s="2510"/>
    </row>
    <row r="147" spans="1:25" s="2508" customFormat="1" ht="30.3" customHeight="1" x14ac:dyDescent="0.3">
      <c r="A147" s="2492"/>
      <c r="B147" s="2672"/>
      <c r="C147" s="2673"/>
      <c r="D147" s="2653"/>
      <c r="E147" s="2674"/>
      <c r="F147" s="2508" t="s">
        <v>4659</v>
      </c>
      <c r="G147" s="2653"/>
      <c r="H147" s="2508" t="s">
        <v>18</v>
      </c>
      <c r="I147" s="2653"/>
      <c r="J147" s="2669"/>
      <c r="K147" s="2586" t="s">
        <v>1853</v>
      </c>
      <c r="L147" s="2670"/>
      <c r="M147" s="2662"/>
      <c r="N147" s="2662"/>
      <c r="O147" s="2488">
        <v>12</v>
      </c>
      <c r="P147" s="2488" t="s">
        <v>7</v>
      </c>
      <c r="Q147" s="2508" t="s">
        <v>206</v>
      </c>
      <c r="X147" s="2387"/>
      <c r="Y147" s="2510"/>
    </row>
    <row r="148" spans="1:25" s="2508" customFormat="1" ht="30.3" customHeight="1" x14ac:dyDescent="0.3">
      <c r="A148" s="2492"/>
      <c r="B148" s="2672"/>
      <c r="C148" s="2673"/>
      <c r="D148" s="2653"/>
      <c r="E148" s="2674"/>
      <c r="F148" s="2508" t="s">
        <v>4659</v>
      </c>
      <c r="G148" s="2653"/>
      <c r="H148" s="2508" t="s">
        <v>18</v>
      </c>
      <c r="I148" s="2653"/>
      <c r="J148" s="2669"/>
      <c r="K148" s="2586" t="s">
        <v>1853</v>
      </c>
      <c r="L148" s="2670"/>
      <c r="M148" s="2662"/>
      <c r="N148" s="2662"/>
      <c r="O148" s="2488">
        <v>12</v>
      </c>
      <c r="P148" s="2488" t="s">
        <v>4</v>
      </c>
      <c r="Q148" s="2508" t="s">
        <v>3146</v>
      </c>
      <c r="X148" s="2386"/>
      <c r="Y148" s="2510"/>
    </row>
    <row r="149" spans="1:25" s="2508" customFormat="1" ht="30.3" customHeight="1" x14ac:dyDescent="0.3">
      <c r="A149" s="2492"/>
      <c r="B149" s="2511" t="s">
        <v>4820</v>
      </c>
      <c r="C149" s="2512" t="s">
        <v>6570</v>
      </c>
      <c r="D149" s="2508" t="s">
        <v>308</v>
      </c>
      <c r="E149" s="2513">
        <v>50849774</v>
      </c>
      <c r="F149" s="2508" t="s">
        <v>318</v>
      </c>
      <c r="G149" s="2508" t="s">
        <v>441</v>
      </c>
      <c r="H149" s="2508" t="s">
        <v>8</v>
      </c>
      <c r="I149" s="2508" t="s">
        <v>6571</v>
      </c>
      <c r="J149" s="2509" t="s">
        <v>6572</v>
      </c>
      <c r="K149" s="2586" t="s">
        <v>1853</v>
      </c>
      <c r="L149" s="2510">
        <v>44441</v>
      </c>
      <c r="M149" s="2505">
        <v>1</v>
      </c>
      <c r="N149" s="2505">
        <v>30</v>
      </c>
      <c r="O149" s="2488">
        <v>12</v>
      </c>
      <c r="P149" s="2488" t="s">
        <v>4</v>
      </c>
      <c r="Q149" s="2508" t="s">
        <v>6567</v>
      </c>
      <c r="X149" s="2386"/>
      <c r="Y149" s="2510"/>
    </row>
    <row r="150" spans="1:25" s="2508" customFormat="1" ht="51.75" customHeight="1" x14ac:dyDescent="0.3">
      <c r="A150" s="2492"/>
      <c r="B150" s="2511" t="s">
        <v>6573</v>
      </c>
      <c r="C150" s="2512" t="s">
        <v>6574</v>
      </c>
      <c r="D150" s="2508" t="s">
        <v>308</v>
      </c>
      <c r="E150" s="2513">
        <v>34935052</v>
      </c>
      <c r="F150" s="2508" t="s">
        <v>318</v>
      </c>
      <c r="H150" s="2508" t="s">
        <v>330</v>
      </c>
      <c r="I150" s="2508" t="s">
        <v>6575</v>
      </c>
      <c r="J150" s="2509">
        <v>3104327082</v>
      </c>
      <c r="K150" s="2586" t="s">
        <v>1853</v>
      </c>
      <c r="L150" s="2510">
        <v>44442</v>
      </c>
      <c r="M150" s="2505">
        <v>1</v>
      </c>
      <c r="N150" s="2505">
        <v>30</v>
      </c>
      <c r="O150" s="2488">
        <v>12</v>
      </c>
      <c r="P150" s="2488" t="s">
        <v>4</v>
      </c>
      <c r="Q150" s="2508" t="s">
        <v>382</v>
      </c>
      <c r="X150" s="2386"/>
      <c r="Y150" s="2510"/>
    </row>
    <row r="151" spans="1:25" s="2508" customFormat="1" ht="51.75" customHeight="1" x14ac:dyDescent="0.3">
      <c r="A151" s="2492"/>
      <c r="B151" s="2511" t="s">
        <v>6576</v>
      </c>
      <c r="C151" s="2512" t="s">
        <v>6577</v>
      </c>
      <c r="D151" s="2508" t="s">
        <v>308</v>
      </c>
      <c r="E151" s="2513">
        <v>11065049</v>
      </c>
      <c r="F151" s="2508" t="s">
        <v>318</v>
      </c>
      <c r="H151" s="2508" t="s">
        <v>18</v>
      </c>
      <c r="I151" s="2508" t="s">
        <v>6578</v>
      </c>
      <c r="J151" s="2509" t="s">
        <v>6579</v>
      </c>
      <c r="K151" s="2586" t="s">
        <v>1853</v>
      </c>
      <c r="L151" s="2510">
        <v>44448</v>
      </c>
      <c r="M151" s="2505">
        <v>1</v>
      </c>
      <c r="N151" s="2505">
        <v>30</v>
      </c>
      <c r="O151" s="2488">
        <v>12</v>
      </c>
      <c r="P151" s="2488" t="s">
        <v>4</v>
      </c>
      <c r="Q151" s="2508" t="s">
        <v>300</v>
      </c>
      <c r="X151" s="2386"/>
      <c r="Y151" s="2510"/>
    </row>
    <row r="152" spans="1:25" s="2584" customFormat="1" ht="32.700000000000003" customHeight="1" x14ac:dyDescent="0.3">
      <c r="A152" s="2585"/>
      <c r="B152" s="2653" t="s">
        <v>6592</v>
      </c>
      <c r="C152" s="2653" t="s">
        <v>6593</v>
      </c>
      <c r="D152" s="2653" t="s">
        <v>308</v>
      </c>
      <c r="E152" s="2654">
        <v>1068438947</v>
      </c>
      <c r="F152" s="2584" t="s">
        <v>4659</v>
      </c>
      <c r="G152" s="2653"/>
      <c r="H152" s="2584" t="s">
        <v>8</v>
      </c>
      <c r="I152" s="2653" t="s">
        <v>6594</v>
      </c>
      <c r="J152" s="2653" t="s">
        <v>6595</v>
      </c>
      <c r="K152" s="2586" t="s">
        <v>562</v>
      </c>
      <c r="L152" s="2670">
        <v>44470</v>
      </c>
      <c r="M152" s="2675">
        <v>1</v>
      </c>
      <c r="N152" s="2675">
        <v>30</v>
      </c>
      <c r="O152" s="2598">
        <v>20</v>
      </c>
      <c r="P152" s="2598" t="s">
        <v>5</v>
      </c>
      <c r="Q152" s="2584" t="s">
        <v>6567</v>
      </c>
      <c r="X152" s="2676" t="s">
        <v>6909</v>
      </c>
    </row>
    <row r="153" spans="1:25" s="2584" customFormat="1" ht="28.8" customHeight="1" x14ac:dyDescent="0.3">
      <c r="A153" s="2585"/>
      <c r="B153" s="2653"/>
      <c r="C153" s="2653"/>
      <c r="D153" s="2653"/>
      <c r="E153" s="2654"/>
      <c r="F153" s="2584" t="s">
        <v>4659</v>
      </c>
      <c r="G153" s="2653"/>
      <c r="H153" s="2584" t="s">
        <v>8</v>
      </c>
      <c r="I153" s="2653"/>
      <c r="J153" s="2653"/>
      <c r="K153" s="2586" t="s">
        <v>562</v>
      </c>
      <c r="L153" s="2670"/>
      <c r="M153" s="2675"/>
      <c r="N153" s="2675"/>
      <c r="O153" s="2598">
        <v>12</v>
      </c>
      <c r="P153" s="2598" t="s">
        <v>4</v>
      </c>
      <c r="Q153" s="2584" t="s">
        <v>6567</v>
      </c>
      <c r="X153" s="2677"/>
    </row>
    <row r="154" spans="1:25" s="2503" customFormat="1" ht="30.3" customHeight="1" x14ac:dyDescent="0.3">
      <c r="A154" s="2492"/>
      <c r="B154" s="2637" t="s">
        <v>1158</v>
      </c>
      <c r="C154" s="2665" t="s">
        <v>1159</v>
      </c>
      <c r="D154" s="2660" t="s">
        <v>308</v>
      </c>
      <c r="E154" s="2666">
        <v>11035361</v>
      </c>
      <c r="F154" s="2503" t="s">
        <v>318</v>
      </c>
      <c r="G154" s="2660" t="s">
        <v>394</v>
      </c>
      <c r="H154" s="2503" t="s">
        <v>1114</v>
      </c>
      <c r="I154" s="2660" t="s">
        <v>1425</v>
      </c>
      <c r="J154" s="2667">
        <v>3145598195</v>
      </c>
      <c r="K154" s="2601" t="s">
        <v>1857</v>
      </c>
      <c r="L154" s="2661">
        <v>43565</v>
      </c>
      <c r="M154" s="2662">
        <v>10</v>
      </c>
      <c r="N154" s="2662">
        <v>9</v>
      </c>
      <c r="O154" s="2488">
        <v>12</v>
      </c>
      <c r="P154" s="2488" t="s">
        <v>4</v>
      </c>
      <c r="Q154" s="2503" t="s">
        <v>9</v>
      </c>
      <c r="X154" s="2668" t="s">
        <v>3210</v>
      </c>
      <c r="Y154" s="2504" t="s">
        <v>1202</v>
      </c>
    </row>
    <row r="155" spans="1:25" s="2503" customFormat="1" ht="30.3" customHeight="1" x14ac:dyDescent="0.3">
      <c r="A155" s="2492"/>
      <c r="B155" s="2637"/>
      <c r="C155" s="2665"/>
      <c r="D155" s="2660"/>
      <c r="E155" s="2666"/>
      <c r="F155" s="2503" t="s">
        <v>318</v>
      </c>
      <c r="G155" s="2660"/>
      <c r="H155" s="2503" t="s">
        <v>1114</v>
      </c>
      <c r="I155" s="2660"/>
      <c r="J155" s="2667"/>
      <c r="K155" s="2601" t="s">
        <v>1857</v>
      </c>
      <c r="L155" s="2661"/>
      <c r="M155" s="2662"/>
      <c r="N155" s="2662"/>
      <c r="O155" s="2488">
        <v>12</v>
      </c>
      <c r="P155" s="2488" t="s">
        <v>202</v>
      </c>
      <c r="Q155" s="2503" t="s">
        <v>1376</v>
      </c>
      <c r="X155" s="2668"/>
      <c r="Y155" s="2504"/>
    </row>
    <row r="156" spans="1:25" s="2503" customFormat="1" ht="33.75" customHeight="1" x14ac:dyDescent="0.3">
      <c r="A156" s="2492"/>
      <c r="B156" s="2637" t="s">
        <v>342</v>
      </c>
      <c r="C156" s="2665" t="s">
        <v>343</v>
      </c>
      <c r="D156" s="2660" t="s">
        <v>308</v>
      </c>
      <c r="E156" s="2666">
        <v>1067922440</v>
      </c>
      <c r="F156" s="2503" t="s">
        <v>318</v>
      </c>
      <c r="G156" s="2660" t="s">
        <v>402</v>
      </c>
      <c r="H156" s="2503" t="s">
        <v>5027</v>
      </c>
      <c r="I156" s="2660" t="s">
        <v>4903</v>
      </c>
      <c r="J156" s="2660">
        <v>3106613592</v>
      </c>
      <c r="K156" s="2601" t="s">
        <v>1857</v>
      </c>
      <c r="L156" s="2661"/>
      <c r="M156" s="2662">
        <v>1</v>
      </c>
      <c r="N156" s="2662">
        <v>30</v>
      </c>
      <c r="O156" s="2449">
        <v>12</v>
      </c>
      <c r="P156" s="2450" t="s">
        <v>4</v>
      </c>
      <c r="Q156" s="2506" t="s">
        <v>3845</v>
      </c>
      <c r="R156" s="2506"/>
      <c r="S156" s="2506"/>
      <c r="T156" s="2506"/>
      <c r="U156" s="2506"/>
      <c r="V156" s="2506"/>
      <c r="W156" s="2506"/>
      <c r="X156" s="2663" t="s">
        <v>5066</v>
      </c>
      <c r="Y156" s="2504"/>
    </row>
    <row r="157" spans="1:25" s="2503" customFormat="1" ht="30.3" customHeight="1" x14ac:dyDescent="0.3">
      <c r="A157" s="2492"/>
      <c r="B157" s="2637"/>
      <c r="C157" s="2665"/>
      <c r="D157" s="2660"/>
      <c r="E157" s="2666"/>
      <c r="F157" s="2503" t="s">
        <v>318</v>
      </c>
      <c r="G157" s="2660"/>
      <c r="H157" s="2503" t="s">
        <v>5027</v>
      </c>
      <c r="I157" s="2660"/>
      <c r="J157" s="2660"/>
      <c r="K157" s="2601" t="s">
        <v>1857</v>
      </c>
      <c r="L157" s="2661"/>
      <c r="M157" s="2662"/>
      <c r="N157" s="2662"/>
      <c r="O157" s="2436">
        <v>12</v>
      </c>
      <c r="P157" s="2488" t="s">
        <v>202</v>
      </c>
      <c r="Q157" s="2503" t="s">
        <v>3845</v>
      </c>
      <c r="X157" s="2663"/>
      <c r="Y157" s="2504"/>
    </row>
    <row r="158" spans="1:25" s="2503" customFormat="1" ht="33.75" customHeight="1" x14ac:dyDescent="0.3">
      <c r="A158" s="2492"/>
      <c r="B158" s="2664" t="s">
        <v>6536</v>
      </c>
      <c r="C158" s="2665" t="s">
        <v>6537</v>
      </c>
      <c r="D158" s="2660" t="s">
        <v>308</v>
      </c>
      <c r="E158" s="2666">
        <v>6588221</v>
      </c>
      <c r="F158" s="2503" t="s">
        <v>318</v>
      </c>
      <c r="G158" s="2660" t="s">
        <v>406</v>
      </c>
      <c r="H158" s="2503" t="s">
        <v>1114</v>
      </c>
      <c r="I158" s="2660" t="s">
        <v>6538</v>
      </c>
      <c r="J158" s="2660" t="s">
        <v>6539</v>
      </c>
      <c r="K158" s="2601" t="s">
        <v>1857</v>
      </c>
      <c r="L158" s="2661">
        <v>44432</v>
      </c>
      <c r="M158" s="2662">
        <v>25</v>
      </c>
      <c r="N158" s="2662">
        <v>24</v>
      </c>
      <c r="O158" s="2449">
        <v>12</v>
      </c>
      <c r="P158" s="2450" t="s">
        <v>4</v>
      </c>
      <c r="Q158" s="2506" t="s">
        <v>574</v>
      </c>
      <c r="R158" s="2506"/>
      <c r="S158" s="2506"/>
      <c r="T158" s="2506"/>
      <c r="U158" s="2506"/>
      <c r="V158" s="2506"/>
      <c r="W158" s="2506"/>
      <c r="X158" s="2663"/>
      <c r="Y158" s="2504"/>
    </row>
    <row r="159" spans="1:25" s="2503" customFormat="1" ht="30.3" customHeight="1" x14ac:dyDescent="0.3">
      <c r="A159" s="2492"/>
      <c r="B159" s="2664"/>
      <c r="C159" s="2665"/>
      <c r="D159" s="2660"/>
      <c r="E159" s="2666"/>
      <c r="F159" s="2503" t="s">
        <v>318</v>
      </c>
      <c r="G159" s="2660"/>
      <c r="H159" s="2503" t="s">
        <v>1114</v>
      </c>
      <c r="I159" s="2660"/>
      <c r="J159" s="2660"/>
      <c r="K159" s="2601" t="s">
        <v>1857</v>
      </c>
      <c r="L159" s="2661"/>
      <c r="M159" s="2662"/>
      <c r="N159" s="2662"/>
      <c r="O159" s="2436">
        <v>12</v>
      </c>
      <c r="P159" s="2488" t="s">
        <v>7</v>
      </c>
      <c r="Q159" s="2503" t="s">
        <v>329</v>
      </c>
      <c r="X159" s="2663"/>
      <c r="Y159" s="2504"/>
    </row>
    <row r="160" spans="1:25" s="2558" customFormat="1" ht="30.3" customHeight="1" x14ac:dyDescent="0.3">
      <c r="A160" s="2557"/>
      <c r="B160" s="2605" t="s">
        <v>1092</v>
      </c>
      <c r="C160" s="2560" t="s">
        <v>6893</v>
      </c>
      <c r="D160" s="2558" t="s">
        <v>308</v>
      </c>
      <c r="E160" s="2561">
        <v>15019255</v>
      </c>
      <c r="F160" s="2558" t="s">
        <v>673</v>
      </c>
      <c r="H160" s="2558" t="s">
        <v>18</v>
      </c>
      <c r="I160" s="2558" t="s">
        <v>6894</v>
      </c>
      <c r="J160" s="2558">
        <v>3016848545</v>
      </c>
      <c r="K160" s="2601" t="s">
        <v>1857</v>
      </c>
      <c r="L160" s="2559">
        <v>44450</v>
      </c>
      <c r="M160" s="2563">
        <v>44450</v>
      </c>
      <c r="N160" s="2563">
        <v>44479</v>
      </c>
      <c r="O160" s="2436">
        <v>20</v>
      </c>
      <c r="P160" s="2564" t="s">
        <v>5</v>
      </c>
      <c r="Q160" s="2558" t="s">
        <v>1667</v>
      </c>
      <c r="X160" s="2562" t="s">
        <v>6895</v>
      </c>
      <c r="Y160" s="2559"/>
    </row>
    <row r="161" spans="1:25" s="2499" customFormat="1" ht="30.3" customHeight="1" x14ac:dyDescent="0.3">
      <c r="A161" s="2492"/>
      <c r="B161" s="2637" t="s">
        <v>334</v>
      </c>
      <c r="C161" s="2656" t="s">
        <v>333</v>
      </c>
      <c r="D161" s="2645" t="s">
        <v>315</v>
      </c>
      <c r="E161" s="2655">
        <v>1062605273</v>
      </c>
      <c r="F161" s="2494" t="s">
        <v>318</v>
      </c>
      <c r="G161" s="2645" t="s">
        <v>401</v>
      </c>
      <c r="H161" s="2494" t="s">
        <v>8</v>
      </c>
      <c r="I161" s="2645" t="s">
        <v>332</v>
      </c>
      <c r="J161" s="2645">
        <v>3145290652</v>
      </c>
      <c r="K161" s="1982" t="s">
        <v>562</v>
      </c>
      <c r="L161" s="2646">
        <v>44329</v>
      </c>
      <c r="M161" s="2647">
        <v>44440</v>
      </c>
      <c r="N161" s="2647">
        <v>44469</v>
      </c>
      <c r="O161" s="2488">
        <v>30</v>
      </c>
      <c r="P161" s="2488" t="s">
        <v>4</v>
      </c>
      <c r="Q161" s="2508" t="s">
        <v>3875</v>
      </c>
      <c r="R161" s="2508"/>
      <c r="S161" s="2508"/>
      <c r="T161" s="2508"/>
      <c r="U161" s="2508"/>
      <c r="V161" s="2508"/>
      <c r="W161" s="2508"/>
      <c r="X161" s="2645" t="s">
        <v>3997</v>
      </c>
      <c r="Y161" s="2494">
        <v>90</v>
      </c>
    </row>
    <row r="162" spans="1:25" s="2499" customFormat="1" ht="30.3" customHeight="1" x14ac:dyDescent="0.3">
      <c r="A162" s="2492"/>
      <c r="B162" s="2637"/>
      <c r="C162" s="2656"/>
      <c r="D162" s="2645"/>
      <c r="E162" s="2655"/>
      <c r="F162" s="2494" t="s">
        <v>318</v>
      </c>
      <c r="G162" s="2645"/>
      <c r="H162" s="2494" t="s">
        <v>8</v>
      </c>
      <c r="I162" s="2645"/>
      <c r="J162" s="2645"/>
      <c r="K162" s="1982" t="s">
        <v>562</v>
      </c>
      <c r="L162" s="2646"/>
      <c r="M162" s="2647"/>
      <c r="N162" s="2647"/>
      <c r="O162" s="2488">
        <v>30</v>
      </c>
      <c r="P162" s="2488" t="s">
        <v>7</v>
      </c>
      <c r="Q162" s="2494" t="s">
        <v>671</v>
      </c>
      <c r="R162" s="2494"/>
      <c r="S162" s="2494"/>
      <c r="T162" s="2494"/>
      <c r="U162" s="2494"/>
      <c r="V162" s="2494"/>
      <c r="W162" s="2494"/>
      <c r="X162" s="2645"/>
      <c r="Y162" s="2494">
        <v>90</v>
      </c>
    </row>
    <row r="163" spans="1:25" s="2494" customFormat="1" ht="30.3" customHeight="1" x14ac:dyDescent="0.3">
      <c r="A163" s="2535"/>
      <c r="B163" s="2634" t="s">
        <v>4203</v>
      </c>
      <c r="C163" s="2645" t="s">
        <v>4204</v>
      </c>
      <c r="D163" s="2645" t="s">
        <v>315</v>
      </c>
      <c r="E163" s="2655">
        <v>1063298622</v>
      </c>
      <c r="F163" s="2494" t="s">
        <v>318</v>
      </c>
      <c r="G163" s="2645" t="s">
        <v>397</v>
      </c>
      <c r="H163" s="2494" t="s">
        <v>12</v>
      </c>
      <c r="I163" s="2645" t="s">
        <v>4205</v>
      </c>
      <c r="J163" s="2645" t="s">
        <v>4206</v>
      </c>
      <c r="K163" s="1812" t="s">
        <v>562</v>
      </c>
      <c r="L163" s="2646">
        <v>44438</v>
      </c>
      <c r="M163" s="2647">
        <v>44440</v>
      </c>
      <c r="N163" s="2647">
        <v>44561</v>
      </c>
      <c r="O163" s="2488">
        <v>12</v>
      </c>
      <c r="P163" s="2488" t="s">
        <v>4</v>
      </c>
      <c r="Q163" s="2494" t="s">
        <v>13</v>
      </c>
      <c r="X163" s="2494" t="s">
        <v>4886</v>
      </c>
    </row>
    <row r="164" spans="1:25" s="2494" customFormat="1" ht="30.3" customHeight="1" x14ac:dyDescent="0.3">
      <c r="A164" s="2535"/>
      <c r="B164" s="2634"/>
      <c r="C164" s="2645"/>
      <c r="D164" s="2645"/>
      <c r="E164" s="2655"/>
      <c r="F164" s="2494" t="s">
        <v>318</v>
      </c>
      <c r="G164" s="2645"/>
      <c r="H164" s="2494" t="s">
        <v>12</v>
      </c>
      <c r="I164" s="2645"/>
      <c r="J164" s="2645"/>
      <c r="K164" s="1812" t="s">
        <v>562</v>
      </c>
      <c r="L164" s="2646"/>
      <c r="M164" s="2647"/>
      <c r="N164" s="2647"/>
      <c r="O164" s="2488">
        <v>12</v>
      </c>
      <c r="P164" s="2488" t="s">
        <v>7</v>
      </c>
      <c r="Q164" s="2494" t="s">
        <v>320</v>
      </c>
    </row>
    <row r="165" spans="1:25" s="2494" customFormat="1" ht="30.3" customHeight="1" x14ac:dyDescent="0.3">
      <c r="A165" s="2535"/>
      <c r="B165" s="2634"/>
      <c r="C165" s="2645"/>
      <c r="D165" s="2645"/>
      <c r="E165" s="2655"/>
      <c r="F165" s="2494" t="s">
        <v>318</v>
      </c>
      <c r="G165" s="2645"/>
      <c r="H165" s="2494" t="s">
        <v>12</v>
      </c>
      <c r="I165" s="2645"/>
      <c r="J165" s="2645"/>
      <c r="K165" s="1812" t="s">
        <v>562</v>
      </c>
      <c r="L165" s="2646"/>
      <c r="M165" s="2647"/>
      <c r="N165" s="2647"/>
      <c r="O165" s="2488">
        <v>12</v>
      </c>
      <c r="P165" s="2488" t="s">
        <v>202</v>
      </c>
      <c r="Q165" s="2494" t="s">
        <v>1666</v>
      </c>
    </row>
    <row r="166" spans="1:25" s="2494" customFormat="1" ht="33.9" customHeight="1" x14ac:dyDescent="0.3">
      <c r="A166" s="2492"/>
      <c r="B166" s="2634" t="s">
        <v>3448</v>
      </c>
      <c r="C166" s="2645" t="s">
        <v>3449</v>
      </c>
      <c r="D166" s="2645" t="s">
        <v>315</v>
      </c>
      <c r="E166" s="2655">
        <v>1067281634</v>
      </c>
      <c r="F166" s="2494" t="s">
        <v>318</v>
      </c>
      <c r="G166" s="2645" t="s">
        <v>3450</v>
      </c>
      <c r="H166" s="2494" t="s">
        <v>98</v>
      </c>
      <c r="I166" s="2645" t="s">
        <v>3446</v>
      </c>
      <c r="J166" s="2645" t="s">
        <v>3447</v>
      </c>
      <c r="K166" s="1982" t="s">
        <v>562</v>
      </c>
      <c r="L166" s="2646">
        <v>44431</v>
      </c>
      <c r="M166" s="2647">
        <v>44440</v>
      </c>
      <c r="N166" s="2647">
        <v>44469</v>
      </c>
      <c r="O166" s="2488">
        <v>12</v>
      </c>
      <c r="P166" s="2488" t="s">
        <v>7</v>
      </c>
      <c r="Q166" s="2494" t="s">
        <v>374</v>
      </c>
    </row>
    <row r="167" spans="1:25" s="2494" customFormat="1" ht="33.9" customHeight="1" x14ac:dyDescent="0.3">
      <c r="A167" s="2492"/>
      <c r="B167" s="2634"/>
      <c r="C167" s="2645"/>
      <c r="D167" s="2645"/>
      <c r="E167" s="2655"/>
      <c r="F167" s="2494" t="s">
        <v>318</v>
      </c>
      <c r="G167" s="2645"/>
      <c r="H167" s="2494" t="s">
        <v>98</v>
      </c>
      <c r="I167" s="2645"/>
      <c r="J167" s="2645"/>
      <c r="K167" s="1982" t="s">
        <v>562</v>
      </c>
      <c r="L167" s="2646"/>
      <c r="M167" s="2647"/>
      <c r="N167" s="2647"/>
      <c r="O167" s="2488">
        <v>12</v>
      </c>
      <c r="P167" s="2488" t="s">
        <v>4</v>
      </c>
      <c r="Q167" s="2494" t="s">
        <v>2700</v>
      </c>
    </row>
    <row r="168" spans="1:25" s="2494" customFormat="1" ht="26.25" customHeight="1" x14ac:dyDescent="0.3">
      <c r="A168" s="2492"/>
      <c r="B168" s="2634"/>
      <c r="C168" s="2645"/>
      <c r="D168" s="2645"/>
      <c r="E168" s="2655"/>
      <c r="F168" s="2494" t="s">
        <v>318</v>
      </c>
      <c r="G168" s="2645"/>
      <c r="H168" s="2494" t="s">
        <v>98</v>
      </c>
      <c r="I168" s="2645"/>
      <c r="J168" s="2645"/>
      <c r="K168" s="1982" t="s">
        <v>562</v>
      </c>
      <c r="L168" s="2646"/>
      <c r="M168" s="2647"/>
      <c r="N168" s="2647"/>
      <c r="O168" s="2488">
        <v>12</v>
      </c>
      <c r="P168" s="2488" t="s">
        <v>202</v>
      </c>
      <c r="Q168" s="2494" t="s">
        <v>504</v>
      </c>
    </row>
    <row r="169" spans="1:25" s="2494" customFormat="1" ht="24.3" customHeight="1" x14ac:dyDescent="0.3">
      <c r="A169" s="2492"/>
      <c r="B169" s="2637" t="s">
        <v>3366</v>
      </c>
      <c r="C169" s="2656" t="s">
        <v>3367</v>
      </c>
      <c r="D169" s="2645" t="s">
        <v>315</v>
      </c>
      <c r="E169" s="2655">
        <v>1031814803</v>
      </c>
      <c r="F169" s="2494" t="s">
        <v>318</v>
      </c>
      <c r="G169" s="2645" t="s">
        <v>3368</v>
      </c>
      <c r="H169" s="2494" t="s">
        <v>215</v>
      </c>
      <c r="I169" s="2645" t="s">
        <v>3365</v>
      </c>
      <c r="J169" s="2645" t="s">
        <v>3364</v>
      </c>
      <c r="K169" s="1982" t="s">
        <v>562</v>
      </c>
      <c r="L169" s="2646">
        <v>44365</v>
      </c>
      <c r="M169" s="2647">
        <v>44409</v>
      </c>
      <c r="N169" s="2647">
        <v>44499</v>
      </c>
      <c r="O169" s="2488">
        <v>8</v>
      </c>
      <c r="P169" s="2488" t="s">
        <v>7</v>
      </c>
      <c r="Q169" s="2494" t="s">
        <v>4001</v>
      </c>
      <c r="X169" s="2645"/>
    </row>
    <row r="170" spans="1:25" s="2494" customFormat="1" ht="30.3" customHeight="1" x14ac:dyDescent="0.3">
      <c r="A170" s="2492"/>
      <c r="B170" s="2637"/>
      <c r="C170" s="2656"/>
      <c r="D170" s="2645"/>
      <c r="E170" s="2655"/>
      <c r="F170" s="2494" t="s">
        <v>318</v>
      </c>
      <c r="G170" s="2645"/>
      <c r="H170" s="2494" t="s">
        <v>215</v>
      </c>
      <c r="I170" s="2645"/>
      <c r="J170" s="2645"/>
      <c r="K170" s="1982" t="s">
        <v>562</v>
      </c>
      <c r="L170" s="2646"/>
      <c r="M170" s="2647"/>
      <c r="N170" s="2647"/>
      <c r="O170" s="2488">
        <v>8</v>
      </c>
      <c r="P170" s="2488" t="s">
        <v>4</v>
      </c>
      <c r="Q170" s="2494" t="s">
        <v>3291</v>
      </c>
      <c r="X170" s="2645"/>
    </row>
    <row r="171" spans="1:25" s="2494" customFormat="1" ht="30.3" customHeight="1" x14ac:dyDescent="0.3">
      <c r="A171" s="2492"/>
      <c r="B171" s="2637"/>
      <c r="C171" s="2656"/>
      <c r="D171" s="2645"/>
      <c r="E171" s="2655"/>
      <c r="F171" s="2494" t="s">
        <v>318</v>
      </c>
      <c r="G171" s="2645"/>
      <c r="H171" s="2494" t="s">
        <v>215</v>
      </c>
      <c r="I171" s="2645"/>
      <c r="J171" s="2645"/>
      <c r="K171" s="1982" t="s">
        <v>562</v>
      </c>
      <c r="L171" s="2646"/>
      <c r="M171" s="2647"/>
      <c r="N171" s="2647"/>
      <c r="O171" s="2488">
        <v>8</v>
      </c>
      <c r="P171" s="2488" t="s">
        <v>202</v>
      </c>
      <c r="Q171" s="2494" t="s">
        <v>3414</v>
      </c>
      <c r="X171" s="2645"/>
    </row>
    <row r="172" spans="1:25" s="2494" customFormat="1" ht="24.3" customHeight="1" x14ac:dyDescent="0.3">
      <c r="A172" s="2492"/>
      <c r="B172" s="2637"/>
      <c r="C172" s="2656"/>
      <c r="D172" s="2645"/>
      <c r="E172" s="2655"/>
      <c r="F172" s="2494" t="s">
        <v>318</v>
      </c>
      <c r="G172" s="2645"/>
      <c r="H172" s="2494" t="s">
        <v>215</v>
      </c>
      <c r="I172" s="2645"/>
      <c r="J172" s="2645"/>
      <c r="K172" s="1982" t="s">
        <v>562</v>
      </c>
      <c r="L172" s="2646"/>
      <c r="M172" s="2647"/>
      <c r="N172" s="2647"/>
      <c r="O172" s="2488">
        <v>8</v>
      </c>
      <c r="P172" s="2488" t="s">
        <v>201</v>
      </c>
      <c r="Q172" s="2494" t="s">
        <v>1066</v>
      </c>
      <c r="X172" s="2645"/>
    </row>
    <row r="173" spans="1:25" s="2494" customFormat="1" ht="30.3" customHeight="1" x14ac:dyDescent="0.2">
      <c r="A173" s="2492"/>
      <c r="B173" s="2499" t="s">
        <v>4044</v>
      </c>
      <c r="C173" s="2500" t="s">
        <v>4045</v>
      </c>
      <c r="D173" s="2494" t="s">
        <v>316</v>
      </c>
      <c r="E173" s="2498">
        <v>1063299669</v>
      </c>
      <c r="F173" s="2498" t="s">
        <v>318</v>
      </c>
      <c r="G173" s="2494" t="s">
        <v>397</v>
      </c>
      <c r="H173" s="2494" t="s">
        <v>12</v>
      </c>
      <c r="I173" s="2494" t="s">
        <v>4046</v>
      </c>
      <c r="J173" s="2494">
        <v>3202508593</v>
      </c>
      <c r="K173" s="1982" t="s">
        <v>562</v>
      </c>
      <c r="L173" s="2495">
        <v>44334</v>
      </c>
      <c r="M173" s="2502">
        <v>44335</v>
      </c>
      <c r="N173" s="2502">
        <v>44457</v>
      </c>
      <c r="O173" s="2540">
        <v>16</v>
      </c>
      <c r="P173" s="2540" t="s">
        <v>4</v>
      </c>
      <c r="Q173" s="2494" t="s">
        <v>13</v>
      </c>
      <c r="X173" s="2499"/>
      <c r="Y173" s="2094"/>
    </row>
    <row r="174" spans="1:25" s="2494" customFormat="1" ht="30.3" customHeight="1" x14ac:dyDescent="0.2">
      <c r="A174" s="2492"/>
      <c r="B174" s="2597" t="s">
        <v>5638</v>
      </c>
      <c r="C174" s="2500" t="s">
        <v>5639</v>
      </c>
      <c r="D174" s="2494" t="s">
        <v>5637</v>
      </c>
      <c r="E174" s="2498">
        <v>11058354</v>
      </c>
      <c r="F174" s="2498" t="s">
        <v>318</v>
      </c>
      <c r="G174" s="2494" t="s">
        <v>2669</v>
      </c>
      <c r="H174" s="2494" t="s">
        <v>347</v>
      </c>
      <c r="I174" s="2494" t="s">
        <v>5641</v>
      </c>
      <c r="J174" s="2494" t="s">
        <v>5640</v>
      </c>
      <c r="K174" s="1982" t="s">
        <v>562</v>
      </c>
      <c r="L174" s="2495">
        <v>44438</v>
      </c>
      <c r="M174" s="2496">
        <v>44440</v>
      </c>
      <c r="N174" s="2496">
        <v>44530</v>
      </c>
      <c r="O174" s="2488">
        <v>12</v>
      </c>
      <c r="P174" s="2488" t="s">
        <v>4</v>
      </c>
      <c r="Q174" s="2494" t="s">
        <v>509</v>
      </c>
      <c r="X174" s="2499"/>
      <c r="Y174" s="2094"/>
    </row>
    <row r="175" spans="1:25" s="2494" customFormat="1" ht="30.3" customHeight="1" x14ac:dyDescent="0.3">
      <c r="A175" s="2492"/>
      <c r="B175" s="2637" t="s">
        <v>5695</v>
      </c>
      <c r="C175" s="2656" t="s">
        <v>5696</v>
      </c>
      <c r="D175" s="2645" t="s">
        <v>308</v>
      </c>
      <c r="E175" s="2655">
        <v>1003358150</v>
      </c>
      <c r="F175" s="2494" t="s">
        <v>318</v>
      </c>
      <c r="G175" s="2645" t="s">
        <v>5697</v>
      </c>
      <c r="H175" s="2494" t="s">
        <v>98</v>
      </c>
      <c r="I175" s="2645" t="s">
        <v>5698</v>
      </c>
      <c r="J175" s="2645" t="s">
        <v>5699</v>
      </c>
      <c r="K175" s="1812" t="s">
        <v>562</v>
      </c>
      <c r="L175" s="2646">
        <v>44342</v>
      </c>
      <c r="M175" s="2647">
        <v>44343</v>
      </c>
      <c r="N175" s="2647">
        <v>44526</v>
      </c>
      <c r="O175" s="2488">
        <v>15</v>
      </c>
      <c r="P175" s="2488" t="s">
        <v>4</v>
      </c>
      <c r="Q175" s="2494" t="s">
        <v>2700</v>
      </c>
    </row>
    <row r="176" spans="1:25" s="2494" customFormat="1" ht="30.3" customHeight="1" x14ac:dyDescent="0.3">
      <c r="A176" s="2492"/>
      <c r="B176" s="2637"/>
      <c r="C176" s="2656"/>
      <c r="D176" s="2645"/>
      <c r="E176" s="2655"/>
      <c r="F176" s="2494" t="s">
        <v>318</v>
      </c>
      <c r="G176" s="2645"/>
      <c r="H176" s="2494" t="s">
        <v>98</v>
      </c>
      <c r="I176" s="2645"/>
      <c r="J176" s="2645"/>
      <c r="K176" s="1812" t="s">
        <v>562</v>
      </c>
      <c r="L176" s="2646"/>
      <c r="M176" s="2647"/>
      <c r="N176" s="2647"/>
      <c r="O176" s="2488">
        <v>15</v>
      </c>
      <c r="P176" s="2488" t="s">
        <v>202</v>
      </c>
      <c r="Q176" s="2494" t="s">
        <v>504</v>
      </c>
    </row>
    <row r="177" spans="1:25" s="2494" customFormat="1" ht="30.3" customHeight="1" x14ac:dyDescent="0.3">
      <c r="A177" s="2492"/>
      <c r="B177" s="2637"/>
      <c r="C177" s="2656"/>
      <c r="D177" s="2645"/>
      <c r="E177" s="2655"/>
      <c r="F177" s="2494" t="s">
        <v>318</v>
      </c>
      <c r="G177" s="2645"/>
      <c r="H177" s="2494" t="s">
        <v>98</v>
      </c>
      <c r="I177" s="2645"/>
      <c r="J177" s="2645"/>
      <c r="K177" s="1812" t="s">
        <v>562</v>
      </c>
      <c r="L177" s="2646"/>
      <c r="M177" s="2647"/>
      <c r="N177" s="2647"/>
      <c r="O177" s="2488">
        <v>15</v>
      </c>
      <c r="P177" s="2488" t="s">
        <v>7</v>
      </c>
      <c r="Q177" s="2494" t="s">
        <v>374</v>
      </c>
    </row>
    <row r="178" spans="1:25" s="2494" customFormat="1" ht="30.3" customHeight="1" x14ac:dyDescent="0.3">
      <c r="A178" s="2492"/>
      <c r="B178" s="2637" t="s">
        <v>5777</v>
      </c>
      <c r="C178" s="2656" t="s">
        <v>5778</v>
      </c>
      <c r="D178" s="2645" t="s">
        <v>316</v>
      </c>
      <c r="E178" s="2655">
        <v>1065016067</v>
      </c>
      <c r="F178" s="2494" t="s">
        <v>318</v>
      </c>
      <c r="G178" s="2645" t="s">
        <v>5779</v>
      </c>
      <c r="H178" s="2494" t="s">
        <v>8</v>
      </c>
      <c r="I178" s="2645" t="s">
        <v>5780</v>
      </c>
      <c r="J178" s="2645" t="s">
        <v>5781</v>
      </c>
      <c r="K178" s="1812" t="s">
        <v>562</v>
      </c>
      <c r="L178" s="2646">
        <v>44407</v>
      </c>
      <c r="M178" s="2647">
        <v>44440</v>
      </c>
      <c r="N178" s="2647">
        <v>44530</v>
      </c>
      <c r="O178" s="2488">
        <v>12</v>
      </c>
      <c r="P178" s="2488" t="s">
        <v>4</v>
      </c>
      <c r="Q178" s="2508" t="s">
        <v>3875</v>
      </c>
      <c r="R178" s="2508"/>
      <c r="S178" s="2508"/>
      <c r="T178" s="2508"/>
      <c r="U178" s="2508"/>
      <c r="V178" s="2508"/>
      <c r="W178" s="2508"/>
      <c r="X178" s="2645"/>
    </row>
    <row r="179" spans="1:25" s="2494" customFormat="1" ht="30.3" customHeight="1" x14ac:dyDescent="0.3">
      <c r="A179" s="2492"/>
      <c r="B179" s="2637"/>
      <c r="C179" s="2656"/>
      <c r="D179" s="2645"/>
      <c r="E179" s="2655"/>
      <c r="F179" s="2494" t="s">
        <v>318</v>
      </c>
      <c r="G179" s="2645"/>
      <c r="H179" s="2494" t="s">
        <v>8</v>
      </c>
      <c r="I179" s="2645"/>
      <c r="J179" s="2645"/>
      <c r="K179" s="1812" t="s">
        <v>562</v>
      </c>
      <c r="L179" s="2646"/>
      <c r="M179" s="2647"/>
      <c r="N179" s="2647"/>
      <c r="O179" s="2488">
        <v>12</v>
      </c>
      <c r="P179" s="2488" t="s">
        <v>7</v>
      </c>
      <c r="Q179" s="2494" t="s">
        <v>329</v>
      </c>
      <c r="X179" s="2645"/>
    </row>
    <row r="180" spans="1:25" s="2494" customFormat="1" ht="30.3" customHeight="1" x14ac:dyDescent="0.3">
      <c r="A180" s="2492"/>
      <c r="B180" s="2637"/>
      <c r="C180" s="2656"/>
      <c r="D180" s="2645"/>
      <c r="E180" s="2655"/>
      <c r="F180" s="2494" t="s">
        <v>318</v>
      </c>
      <c r="G180" s="2645"/>
      <c r="H180" s="2494" t="s">
        <v>8</v>
      </c>
      <c r="I180" s="2645"/>
      <c r="J180" s="2645"/>
      <c r="K180" s="1812" t="s">
        <v>562</v>
      </c>
      <c r="L180" s="2646"/>
      <c r="M180" s="2647"/>
      <c r="N180" s="2647"/>
      <c r="O180" s="2488">
        <v>12</v>
      </c>
      <c r="P180" s="2488" t="s">
        <v>202</v>
      </c>
      <c r="Q180" s="2494" t="s">
        <v>1376</v>
      </c>
      <c r="X180" s="2645"/>
    </row>
    <row r="181" spans="1:25" s="2499" customFormat="1" ht="39.450000000000003" customHeight="1" x14ac:dyDescent="0.3">
      <c r="A181" s="2492"/>
      <c r="B181" s="2645" t="s">
        <v>4784</v>
      </c>
      <c r="C181" s="2645" t="s">
        <v>4785</v>
      </c>
      <c r="D181" s="2645" t="s">
        <v>4786</v>
      </c>
      <c r="E181" s="2655">
        <v>1062608631</v>
      </c>
      <c r="F181" s="2494" t="s">
        <v>318</v>
      </c>
      <c r="G181" s="2645" t="s">
        <v>4043</v>
      </c>
      <c r="H181" s="2494" t="s">
        <v>366</v>
      </c>
      <c r="I181" s="2645" t="s">
        <v>4787</v>
      </c>
      <c r="J181" s="2645" t="s">
        <v>4788</v>
      </c>
      <c r="K181" s="1982" t="s">
        <v>562</v>
      </c>
      <c r="L181" s="2646">
        <v>44356</v>
      </c>
      <c r="M181" s="2659">
        <v>44355</v>
      </c>
      <c r="N181" s="2659">
        <v>44446</v>
      </c>
      <c r="O181" s="2540">
        <v>12</v>
      </c>
      <c r="P181" s="2540" t="s">
        <v>4</v>
      </c>
      <c r="Q181" s="2494" t="s">
        <v>3974</v>
      </c>
      <c r="R181" s="2494"/>
      <c r="S181" s="2494"/>
      <c r="T181" s="2494"/>
      <c r="U181" s="2494"/>
      <c r="V181" s="2494"/>
      <c r="W181" s="2494"/>
      <c r="X181" s="2645"/>
      <c r="Y181" s="2646"/>
    </row>
    <row r="182" spans="1:25" s="2499" customFormat="1" ht="39.450000000000003" customHeight="1" x14ac:dyDescent="0.3">
      <c r="A182" s="2492"/>
      <c r="B182" s="2645"/>
      <c r="C182" s="2645"/>
      <c r="D182" s="2645"/>
      <c r="E182" s="2655"/>
      <c r="F182" s="2494" t="s">
        <v>318</v>
      </c>
      <c r="G182" s="2645"/>
      <c r="H182" s="2494" t="s">
        <v>366</v>
      </c>
      <c r="I182" s="2645"/>
      <c r="J182" s="2645"/>
      <c r="K182" s="1982" t="s">
        <v>562</v>
      </c>
      <c r="L182" s="2646"/>
      <c r="M182" s="2659"/>
      <c r="N182" s="2659"/>
      <c r="O182" s="2540">
        <v>12</v>
      </c>
      <c r="P182" s="2540" t="s">
        <v>202</v>
      </c>
      <c r="Q182" s="2494" t="s">
        <v>2139</v>
      </c>
      <c r="R182" s="2494"/>
      <c r="S182" s="2494"/>
      <c r="T182" s="2494"/>
      <c r="U182" s="2494"/>
      <c r="V182" s="2494"/>
      <c r="W182" s="2494"/>
      <c r="X182" s="2645"/>
      <c r="Y182" s="2646"/>
    </row>
    <row r="183" spans="1:25" s="2499" customFormat="1" ht="28.05" customHeight="1" x14ac:dyDescent="0.3">
      <c r="A183" s="2492"/>
      <c r="B183" s="2645"/>
      <c r="C183" s="2645"/>
      <c r="D183" s="2645"/>
      <c r="E183" s="2655"/>
      <c r="F183" s="2494" t="s">
        <v>318</v>
      </c>
      <c r="G183" s="2645"/>
      <c r="H183" s="2494" t="s">
        <v>366</v>
      </c>
      <c r="I183" s="2645"/>
      <c r="J183" s="2645"/>
      <c r="K183" s="1982" t="s">
        <v>562</v>
      </c>
      <c r="L183" s="2646"/>
      <c r="M183" s="2659"/>
      <c r="N183" s="2659"/>
      <c r="O183" s="2540">
        <v>12</v>
      </c>
      <c r="P183" s="2540" t="s">
        <v>7</v>
      </c>
      <c r="Q183" s="2494" t="s">
        <v>3300</v>
      </c>
      <c r="R183" s="2494"/>
      <c r="S183" s="2494"/>
      <c r="T183" s="2494"/>
      <c r="U183" s="2494"/>
      <c r="V183" s="2494"/>
      <c r="W183" s="2494"/>
      <c r="X183" s="2645"/>
      <c r="Y183" s="2646"/>
    </row>
    <row r="184" spans="1:25" s="2499" customFormat="1" ht="28.05" customHeight="1" x14ac:dyDescent="0.3">
      <c r="A184" s="2492"/>
      <c r="B184" s="2494" t="s">
        <v>5870</v>
      </c>
      <c r="C184" s="2494" t="s">
        <v>5871</v>
      </c>
      <c r="D184" s="2494" t="s">
        <v>308</v>
      </c>
      <c r="E184" s="2498">
        <v>10998695</v>
      </c>
      <c r="F184" s="2494" t="s">
        <v>318</v>
      </c>
      <c r="G184" s="2494"/>
      <c r="H184" s="2494" t="s">
        <v>2162</v>
      </c>
      <c r="I184" s="2494" t="s">
        <v>5872</v>
      </c>
      <c r="J184" s="2494" t="s">
        <v>5873</v>
      </c>
      <c r="K184" s="1982" t="s">
        <v>562</v>
      </c>
      <c r="L184" s="2495">
        <v>44363</v>
      </c>
      <c r="M184" s="2496">
        <v>44363</v>
      </c>
      <c r="N184" s="2496">
        <v>44454</v>
      </c>
      <c r="O184" s="2488">
        <v>12</v>
      </c>
      <c r="P184" s="2488" t="s">
        <v>4</v>
      </c>
      <c r="Q184" s="2494" t="s">
        <v>5852</v>
      </c>
      <c r="R184" s="2494"/>
      <c r="S184" s="2494"/>
      <c r="T184" s="2494"/>
      <c r="U184" s="2494"/>
      <c r="V184" s="2494"/>
      <c r="W184" s="2494"/>
      <c r="X184" s="2494" t="s">
        <v>5869</v>
      </c>
      <c r="Y184" s="2495"/>
    </row>
    <row r="185" spans="1:25" s="2499" customFormat="1" ht="32.700000000000003" customHeight="1" x14ac:dyDescent="0.3">
      <c r="A185" s="1775"/>
      <c r="B185" s="2657" t="s">
        <v>1186</v>
      </c>
      <c r="C185" s="2656" t="s">
        <v>1187</v>
      </c>
      <c r="D185" s="2645" t="s">
        <v>308</v>
      </c>
      <c r="E185" s="2655">
        <v>2808626</v>
      </c>
      <c r="F185" s="2494" t="s">
        <v>318</v>
      </c>
      <c r="G185" s="2645" t="s">
        <v>441</v>
      </c>
      <c r="H185" s="2494" t="s">
        <v>98</v>
      </c>
      <c r="I185" s="2645" t="s">
        <v>1188</v>
      </c>
      <c r="J185" s="2645" t="s">
        <v>1189</v>
      </c>
      <c r="K185" s="1773" t="s">
        <v>562</v>
      </c>
      <c r="L185" s="2646">
        <v>44364</v>
      </c>
      <c r="M185" s="2647">
        <v>44365</v>
      </c>
      <c r="N185" s="2647">
        <v>44456</v>
      </c>
      <c r="O185" s="2488">
        <v>12</v>
      </c>
      <c r="P185" s="2488" t="s">
        <v>4</v>
      </c>
      <c r="Q185" s="2494" t="s">
        <v>2700</v>
      </c>
      <c r="R185" s="2494"/>
      <c r="S185" s="2494"/>
      <c r="T185" s="2494"/>
      <c r="U185" s="2494"/>
      <c r="V185" s="2494"/>
      <c r="W185" s="2494"/>
      <c r="X185" s="2494"/>
      <c r="Y185" s="2494"/>
    </row>
    <row r="186" spans="1:25" s="2499" customFormat="1" ht="35.4" customHeight="1" x14ac:dyDescent="0.3">
      <c r="A186" s="1775"/>
      <c r="B186" s="2657"/>
      <c r="C186" s="2656"/>
      <c r="D186" s="2645"/>
      <c r="E186" s="2655"/>
      <c r="F186" s="2494" t="s">
        <v>318</v>
      </c>
      <c r="G186" s="2645"/>
      <c r="H186" s="2494" t="s">
        <v>98</v>
      </c>
      <c r="I186" s="2645"/>
      <c r="J186" s="2645"/>
      <c r="K186" s="1773" t="s">
        <v>562</v>
      </c>
      <c r="L186" s="2646"/>
      <c r="M186" s="2647"/>
      <c r="N186" s="2647"/>
      <c r="O186" s="2488">
        <v>12</v>
      </c>
      <c r="P186" s="2488" t="s">
        <v>202</v>
      </c>
      <c r="Q186" s="2494" t="s">
        <v>504</v>
      </c>
      <c r="R186" s="2494"/>
      <c r="S186" s="2494"/>
      <c r="T186" s="2494"/>
      <c r="U186" s="2494"/>
      <c r="V186" s="2494"/>
      <c r="W186" s="2494"/>
      <c r="X186" s="2494"/>
      <c r="Y186" s="2494">
        <v>180</v>
      </c>
    </row>
    <row r="187" spans="1:25" s="2499" customFormat="1" ht="25.5" customHeight="1" x14ac:dyDescent="0.3">
      <c r="A187" s="1775"/>
      <c r="B187" s="2645" t="s">
        <v>5900</v>
      </c>
      <c r="C187" s="2645" t="s">
        <v>5901</v>
      </c>
      <c r="D187" s="2645" t="s">
        <v>316</v>
      </c>
      <c r="E187" s="2655">
        <v>1201254836</v>
      </c>
      <c r="F187" s="2494" t="s">
        <v>318</v>
      </c>
      <c r="G187" s="2645" t="s">
        <v>4410</v>
      </c>
      <c r="H187" s="2494" t="s">
        <v>18</v>
      </c>
      <c r="I187" s="2645" t="s">
        <v>5902</v>
      </c>
      <c r="J187" s="2645">
        <v>3113484835</v>
      </c>
      <c r="K187" s="1773" t="s">
        <v>562</v>
      </c>
      <c r="L187" s="2646">
        <v>44366</v>
      </c>
      <c r="M187" s="2647">
        <v>44366</v>
      </c>
      <c r="N187" s="2647">
        <v>44457</v>
      </c>
      <c r="O187" s="2488">
        <v>12</v>
      </c>
      <c r="P187" s="2488" t="s">
        <v>4</v>
      </c>
      <c r="Q187" s="2494" t="s">
        <v>300</v>
      </c>
      <c r="R187" s="2494"/>
      <c r="S187" s="2494"/>
      <c r="T187" s="2494"/>
      <c r="U187" s="2494"/>
      <c r="V187" s="2494"/>
      <c r="W187" s="2494"/>
      <c r="X187" s="2494"/>
      <c r="Y187" s="2494"/>
    </row>
    <row r="188" spans="1:25" s="2499" customFormat="1" ht="43.5" customHeight="1" x14ac:dyDescent="0.3">
      <c r="A188" s="1775"/>
      <c r="B188" s="2645"/>
      <c r="C188" s="2645"/>
      <c r="D188" s="2645"/>
      <c r="E188" s="2655"/>
      <c r="F188" s="2494" t="s">
        <v>318</v>
      </c>
      <c r="G188" s="2645"/>
      <c r="H188" s="2494" t="s">
        <v>18</v>
      </c>
      <c r="I188" s="2645"/>
      <c r="J188" s="2645"/>
      <c r="K188" s="1773" t="s">
        <v>562</v>
      </c>
      <c r="L188" s="2646"/>
      <c r="M188" s="2647"/>
      <c r="N188" s="2647"/>
      <c r="O188" s="2488">
        <v>12</v>
      </c>
      <c r="P188" s="2488" t="s">
        <v>202</v>
      </c>
      <c r="Q188" s="2494" t="s">
        <v>328</v>
      </c>
      <c r="R188" s="2494"/>
      <c r="S188" s="2494"/>
      <c r="T188" s="2494"/>
      <c r="U188" s="2494"/>
      <c r="V188" s="2494"/>
      <c r="W188" s="2494"/>
      <c r="X188" s="2494"/>
      <c r="Y188" s="2494"/>
    </row>
    <row r="189" spans="1:25" s="2494" customFormat="1" ht="33.9" customHeight="1" x14ac:dyDescent="0.3">
      <c r="A189" s="2492"/>
      <c r="B189" s="2645" t="s">
        <v>4152</v>
      </c>
      <c r="C189" s="2645" t="s">
        <v>4995</v>
      </c>
      <c r="D189" s="2645" t="s">
        <v>316</v>
      </c>
      <c r="E189" s="2655">
        <v>1067293150</v>
      </c>
      <c r="F189" s="2494" t="s">
        <v>318</v>
      </c>
      <c r="G189" s="2645" t="s">
        <v>3792</v>
      </c>
      <c r="H189" s="2494" t="s">
        <v>98</v>
      </c>
      <c r="I189" s="2645" t="s">
        <v>4996</v>
      </c>
      <c r="J189" s="2645">
        <v>3128264137</v>
      </c>
      <c r="K189" s="1982" t="s">
        <v>562</v>
      </c>
      <c r="L189" s="2646">
        <v>44370</v>
      </c>
      <c r="M189" s="2647">
        <v>44371</v>
      </c>
      <c r="N189" s="2647">
        <v>44462</v>
      </c>
      <c r="O189" s="2488">
        <v>12</v>
      </c>
      <c r="P189" s="2488" t="s">
        <v>4</v>
      </c>
      <c r="Q189" s="2494" t="s">
        <v>2700</v>
      </c>
    </row>
    <row r="190" spans="1:25" s="2494" customFormat="1" ht="33.9" customHeight="1" x14ac:dyDescent="0.3">
      <c r="A190" s="2492"/>
      <c r="B190" s="2645"/>
      <c r="C190" s="2645"/>
      <c r="D190" s="2645"/>
      <c r="E190" s="2655"/>
      <c r="F190" s="2494" t="s">
        <v>318</v>
      </c>
      <c r="G190" s="2645"/>
      <c r="H190" s="2494" t="s">
        <v>98</v>
      </c>
      <c r="I190" s="2645"/>
      <c r="J190" s="2645"/>
      <c r="K190" s="1982" t="s">
        <v>562</v>
      </c>
      <c r="L190" s="2646"/>
      <c r="M190" s="2647"/>
      <c r="N190" s="2647"/>
      <c r="O190" s="2488">
        <v>12</v>
      </c>
      <c r="P190" s="2488" t="s">
        <v>7</v>
      </c>
      <c r="Q190" s="2494" t="s">
        <v>374</v>
      </c>
    </row>
    <row r="191" spans="1:25" s="2494" customFormat="1" ht="26.25" customHeight="1" x14ac:dyDescent="0.3">
      <c r="A191" s="2492"/>
      <c r="B191" s="2645"/>
      <c r="C191" s="2645"/>
      <c r="D191" s="2645"/>
      <c r="E191" s="2655"/>
      <c r="F191" s="2494" t="s">
        <v>318</v>
      </c>
      <c r="G191" s="2645"/>
      <c r="H191" s="2494" t="s">
        <v>98</v>
      </c>
      <c r="I191" s="2645"/>
      <c r="J191" s="2645"/>
      <c r="K191" s="1982" t="s">
        <v>562</v>
      </c>
      <c r="L191" s="2646"/>
      <c r="M191" s="2647"/>
      <c r="N191" s="2647"/>
      <c r="O191" s="2488">
        <v>12</v>
      </c>
      <c r="P191" s="2488" t="s">
        <v>202</v>
      </c>
      <c r="Q191" s="2494" t="s">
        <v>504</v>
      </c>
    </row>
    <row r="192" spans="1:25" s="2499" customFormat="1" ht="28.05" customHeight="1" x14ac:dyDescent="0.3">
      <c r="A192" s="2492"/>
      <c r="B192" s="2634" t="s">
        <v>6045</v>
      </c>
      <c r="C192" s="2645" t="s">
        <v>6046</v>
      </c>
      <c r="D192" s="2645" t="s">
        <v>308</v>
      </c>
      <c r="E192" s="2655">
        <v>78711576</v>
      </c>
      <c r="F192" s="2494" t="s">
        <v>4659</v>
      </c>
      <c r="G192" s="2645" t="s">
        <v>4924</v>
      </c>
      <c r="H192" s="2494" t="s">
        <v>11</v>
      </c>
      <c r="I192" s="2645" t="s">
        <v>6047</v>
      </c>
      <c r="J192" s="2645" t="s">
        <v>6048</v>
      </c>
      <c r="K192" s="1982" t="s">
        <v>562</v>
      </c>
      <c r="L192" s="2495">
        <v>44380</v>
      </c>
      <c r="M192" s="2496">
        <v>44380</v>
      </c>
      <c r="N192" s="2496">
        <v>44469</v>
      </c>
      <c r="O192" s="2488">
        <v>20</v>
      </c>
      <c r="P192" s="2488" t="s">
        <v>4</v>
      </c>
      <c r="Q192" s="2494" t="s">
        <v>4805</v>
      </c>
      <c r="R192" s="2494"/>
      <c r="S192" s="2494"/>
      <c r="T192" s="2494"/>
      <c r="U192" s="2494"/>
      <c r="V192" s="2494"/>
      <c r="W192" s="2494"/>
      <c r="X192" s="2494"/>
      <c r="Y192" s="2495"/>
    </row>
    <row r="193" spans="1:25" s="2499" customFormat="1" ht="28.05" customHeight="1" x14ac:dyDescent="0.3">
      <c r="A193" s="2492"/>
      <c r="B193" s="2634"/>
      <c r="C193" s="2645"/>
      <c r="D193" s="2645"/>
      <c r="E193" s="2655"/>
      <c r="F193" s="2494" t="s">
        <v>4659</v>
      </c>
      <c r="G193" s="2645"/>
      <c r="H193" s="2494" t="s">
        <v>11</v>
      </c>
      <c r="I193" s="2645"/>
      <c r="J193" s="2645"/>
      <c r="K193" s="1982" t="s">
        <v>562</v>
      </c>
      <c r="L193" s="2495">
        <v>44380</v>
      </c>
      <c r="M193" s="2384">
        <v>44380</v>
      </c>
      <c r="N193" s="2384">
        <v>44469</v>
      </c>
      <c r="O193" s="2533">
        <v>20</v>
      </c>
      <c r="P193" s="2533" t="s">
        <v>202</v>
      </c>
      <c r="Q193" s="2494" t="s">
        <v>452</v>
      </c>
      <c r="R193" s="2494"/>
      <c r="S193" s="2494"/>
      <c r="T193" s="2494"/>
      <c r="U193" s="2494"/>
      <c r="V193" s="2494"/>
      <c r="W193" s="2494"/>
      <c r="X193" s="2494" t="s">
        <v>6328</v>
      </c>
      <c r="Y193" s="2495"/>
    </row>
    <row r="194" spans="1:25" s="2494" customFormat="1" ht="30.3" customHeight="1" x14ac:dyDescent="0.3">
      <c r="A194" s="2535"/>
      <c r="B194" s="2637" t="s">
        <v>3070</v>
      </c>
      <c r="C194" s="2656" t="s">
        <v>3071</v>
      </c>
      <c r="D194" s="2658" t="s">
        <v>316</v>
      </c>
      <c r="E194" s="2652">
        <v>1072263818</v>
      </c>
      <c r="F194" s="2494" t="s">
        <v>318</v>
      </c>
      <c r="G194" s="2645" t="s">
        <v>397</v>
      </c>
      <c r="H194" s="2494" t="s">
        <v>347</v>
      </c>
      <c r="I194" s="2645" t="s">
        <v>3072</v>
      </c>
      <c r="J194" s="2645">
        <v>3004215483</v>
      </c>
      <c r="K194" s="1812" t="s">
        <v>562</v>
      </c>
      <c r="L194" s="2646">
        <v>44383</v>
      </c>
      <c r="M194" s="2647">
        <v>44383</v>
      </c>
      <c r="N194" s="2647">
        <v>44499</v>
      </c>
      <c r="O194" s="2488">
        <v>12</v>
      </c>
      <c r="P194" s="2488" t="s">
        <v>4</v>
      </c>
      <c r="Q194" s="2494" t="s">
        <v>656</v>
      </c>
    </row>
    <row r="195" spans="1:25" s="2494" customFormat="1" ht="30.3" customHeight="1" x14ac:dyDescent="0.3">
      <c r="A195" s="2535"/>
      <c r="B195" s="2637"/>
      <c r="C195" s="2656"/>
      <c r="D195" s="2658"/>
      <c r="E195" s="2652"/>
      <c r="F195" s="2494" t="s">
        <v>318</v>
      </c>
      <c r="G195" s="2645"/>
      <c r="H195" s="2494" t="s">
        <v>347</v>
      </c>
      <c r="I195" s="2645"/>
      <c r="J195" s="2645"/>
      <c r="K195" s="1812" t="s">
        <v>562</v>
      </c>
      <c r="L195" s="2646"/>
      <c r="M195" s="2647"/>
      <c r="N195" s="2647"/>
      <c r="O195" s="2488">
        <v>12</v>
      </c>
      <c r="P195" s="2488" t="s">
        <v>202</v>
      </c>
      <c r="Q195" s="2494" t="s">
        <v>2735</v>
      </c>
    </row>
    <row r="196" spans="1:25" s="2494" customFormat="1" ht="30.3" customHeight="1" x14ac:dyDescent="0.3">
      <c r="A196" s="2535"/>
      <c r="B196" s="2637"/>
      <c r="C196" s="2656"/>
      <c r="D196" s="2658"/>
      <c r="E196" s="2652"/>
      <c r="F196" s="2494" t="s">
        <v>318</v>
      </c>
      <c r="G196" s="2645"/>
      <c r="H196" s="2494" t="s">
        <v>347</v>
      </c>
      <c r="I196" s="2645"/>
      <c r="J196" s="2645"/>
      <c r="K196" s="1812" t="s">
        <v>562</v>
      </c>
      <c r="L196" s="2646"/>
      <c r="M196" s="2647"/>
      <c r="N196" s="2647"/>
      <c r="O196" s="2488">
        <v>12</v>
      </c>
      <c r="P196" s="2488" t="s">
        <v>7</v>
      </c>
      <c r="Q196" s="2494" t="s">
        <v>2735</v>
      </c>
    </row>
    <row r="197" spans="1:25" s="2494" customFormat="1" ht="30.3" customHeight="1" x14ac:dyDescent="0.3">
      <c r="A197" s="2535"/>
      <c r="B197" s="2637" t="s">
        <v>6119</v>
      </c>
      <c r="C197" s="2656" t="s">
        <v>6120</v>
      </c>
      <c r="D197" s="2658" t="s">
        <v>316</v>
      </c>
      <c r="E197" s="2652">
        <v>1068442339</v>
      </c>
      <c r="F197" s="2494" t="s">
        <v>318</v>
      </c>
      <c r="G197" s="2645" t="s">
        <v>4043</v>
      </c>
      <c r="H197" s="2494" t="s">
        <v>1114</v>
      </c>
      <c r="I197" s="2645" t="s">
        <v>990</v>
      </c>
      <c r="J197" s="2645" t="s">
        <v>6121</v>
      </c>
      <c r="K197" s="1812" t="s">
        <v>562</v>
      </c>
      <c r="L197" s="2646">
        <v>44387</v>
      </c>
      <c r="M197" s="2647">
        <v>44387</v>
      </c>
      <c r="N197" s="2647">
        <v>44478</v>
      </c>
      <c r="O197" s="2488">
        <v>12</v>
      </c>
      <c r="P197" s="2488" t="s">
        <v>4</v>
      </c>
      <c r="Q197" s="2494" t="s">
        <v>574</v>
      </c>
    </row>
    <row r="198" spans="1:25" s="2494" customFormat="1" ht="30.3" customHeight="1" x14ac:dyDescent="0.3">
      <c r="A198" s="2535"/>
      <c r="B198" s="2637"/>
      <c r="C198" s="2656"/>
      <c r="D198" s="2658"/>
      <c r="E198" s="2652"/>
      <c r="F198" s="2494" t="s">
        <v>318</v>
      </c>
      <c r="G198" s="2645"/>
      <c r="H198" s="2494" t="s">
        <v>1114</v>
      </c>
      <c r="I198" s="2645"/>
      <c r="J198" s="2645"/>
      <c r="K198" s="1812" t="s">
        <v>562</v>
      </c>
      <c r="L198" s="2646"/>
      <c r="M198" s="2647"/>
      <c r="N198" s="2647"/>
      <c r="O198" s="2488">
        <v>12</v>
      </c>
      <c r="P198" s="2488" t="s">
        <v>202</v>
      </c>
      <c r="Q198" s="2494" t="s">
        <v>1376</v>
      </c>
    </row>
    <row r="199" spans="1:25" s="2494" customFormat="1" ht="30.3" customHeight="1" x14ac:dyDescent="0.3">
      <c r="A199" s="2535"/>
      <c r="B199" s="2637"/>
      <c r="C199" s="2656"/>
      <c r="D199" s="2658"/>
      <c r="E199" s="2652"/>
      <c r="F199" s="2494" t="s">
        <v>318</v>
      </c>
      <c r="G199" s="2645"/>
      <c r="H199" s="2494" t="s">
        <v>1114</v>
      </c>
      <c r="I199" s="2645"/>
      <c r="J199" s="2645"/>
      <c r="K199" s="1812" t="s">
        <v>562</v>
      </c>
      <c r="L199" s="2646"/>
      <c r="M199" s="2647"/>
      <c r="N199" s="2647"/>
      <c r="O199" s="2488">
        <v>12</v>
      </c>
      <c r="P199" s="2488" t="s">
        <v>7</v>
      </c>
      <c r="Q199" s="2494" t="s">
        <v>329</v>
      </c>
    </row>
    <row r="200" spans="1:25" s="2494" customFormat="1" ht="30.3" customHeight="1" x14ac:dyDescent="0.3">
      <c r="A200" s="2535"/>
      <c r="B200" s="2597" t="s">
        <v>6141</v>
      </c>
      <c r="C200" s="2500" t="s">
        <v>6142</v>
      </c>
      <c r="D200" s="2501" t="s">
        <v>4786</v>
      </c>
      <c r="E200" s="2497">
        <v>1138085521</v>
      </c>
      <c r="F200" s="2494" t="s">
        <v>318</v>
      </c>
      <c r="G200" s="2494" t="s">
        <v>5044</v>
      </c>
      <c r="H200" s="2494" t="s">
        <v>366</v>
      </c>
      <c r="I200" s="2494" t="s">
        <v>1389</v>
      </c>
      <c r="J200" s="2494">
        <v>3218887032</v>
      </c>
      <c r="K200" s="1812" t="s">
        <v>562</v>
      </c>
      <c r="L200" s="2495">
        <v>44390</v>
      </c>
      <c r="M200" s="2496">
        <v>44390</v>
      </c>
      <c r="N200" s="2496">
        <v>44481</v>
      </c>
      <c r="O200" s="2488">
        <v>12</v>
      </c>
      <c r="P200" s="2488" t="s">
        <v>202</v>
      </c>
      <c r="Q200" s="2494" t="s">
        <v>2139</v>
      </c>
    </row>
    <row r="201" spans="1:25" s="2494" customFormat="1" ht="30.3" customHeight="1" x14ac:dyDescent="0.3">
      <c r="A201" s="2535"/>
      <c r="B201" s="2657" t="s">
        <v>6189</v>
      </c>
      <c r="C201" s="2656" t="s">
        <v>6190</v>
      </c>
      <c r="D201" s="2658" t="s">
        <v>308</v>
      </c>
      <c r="E201" s="2652">
        <v>25952543</v>
      </c>
      <c r="F201" s="2494" t="s">
        <v>4659</v>
      </c>
      <c r="G201" s="2645"/>
      <c r="H201" s="2494" t="s">
        <v>18</v>
      </c>
      <c r="I201" s="2645" t="s">
        <v>6188</v>
      </c>
      <c r="J201" s="2645">
        <v>3016094176</v>
      </c>
      <c r="K201" s="1812" t="s">
        <v>562</v>
      </c>
      <c r="L201" s="2646">
        <v>44425</v>
      </c>
      <c r="M201" s="2647">
        <v>44426</v>
      </c>
      <c r="N201" s="2647">
        <v>44456</v>
      </c>
      <c r="O201" s="2488">
        <v>12</v>
      </c>
      <c r="P201" s="2488" t="s">
        <v>4</v>
      </c>
      <c r="Q201" s="2494" t="s">
        <v>1667</v>
      </c>
    </row>
    <row r="202" spans="1:25" s="2494" customFormat="1" ht="30.3" customHeight="1" x14ac:dyDescent="0.3">
      <c r="A202" s="2535"/>
      <c r="B202" s="2657"/>
      <c r="C202" s="2656"/>
      <c r="D202" s="2658"/>
      <c r="E202" s="2652"/>
      <c r="F202" s="2494" t="s">
        <v>4659</v>
      </c>
      <c r="G202" s="2645"/>
      <c r="H202" s="2494" t="s">
        <v>18</v>
      </c>
      <c r="I202" s="2645"/>
      <c r="J202" s="2645"/>
      <c r="K202" s="1812" t="s">
        <v>562</v>
      </c>
      <c r="L202" s="2646"/>
      <c r="M202" s="2647"/>
      <c r="N202" s="2647"/>
      <c r="O202" s="2488">
        <v>8</v>
      </c>
      <c r="P202" s="2488" t="s">
        <v>6476</v>
      </c>
      <c r="Q202" s="2494" t="s">
        <v>206</v>
      </c>
    </row>
    <row r="203" spans="1:25" s="2494" customFormat="1" ht="30.3" customHeight="1" x14ac:dyDescent="0.3">
      <c r="A203" s="2535"/>
      <c r="B203" s="2657"/>
      <c r="C203" s="2656"/>
      <c r="D203" s="2658"/>
      <c r="E203" s="2652"/>
      <c r="F203" s="2494" t="s">
        <v>4659</v>
      </c>
      <c r="G203" s="2645"/>
      <c r="H203" s="2494" t="s">
        <v>18</v>
      </c>
      <c r="I203" s="2645"/>
      <c r="J203" s="2645"/>
      <c r="K203" s="1812" t="s">
        <v>562</v>
      </c>
      <c r="L203" s="2646"/>
      <c r="M203" s="2647"/>
      <c r="N203" s="2647"/>
      <c r="O203" s="2488">
        <v>8</v>
      </c>
      <c r="P203" s="2488" t="s">
        <v>202</v>
      </c>
      <c r="Q203" s="2494" t="s">
        <v>3073</v>
      </c>
    </row>
    <row r="204" spans="1:25" s="2494" customFormat="1" ht="30.75" customHeight="1" x14ac:dyDescent="0.3">
      <c r="A204" s="1775"/>
      <c r="B204" s="2634" t="s">
        <v>5263</v>
      </c>
      <c r="C204" s="2645" t="s">
        <v>5264</v>
      </c>
      <c r="D204" s="2645" t="s">
        <v>316</v>
      </c>
      <c r="E204" s="2652">
        <v>1062983967</v>
      </c>
      <c r="F204" s="2494" t="s">
        <v>318</v>
      </c>
      <c r="G204" s="2645" t="s">
        <v>5265</v>
      </c>
      <c r="H204" s="2494" t="s">
        <v>18</v>
      </c>
      <c r="I204" s="2645" t="s">
        <v>5266</v>
      </c>
      <c r="J204" s="2645" t="s">
        <v>5267</v>
      </c>
      <c r="K204" s="1812" t="s">
        <v>562</v>
      </c>
      <c r="L204" s="2646">
        <v>44393</v>
      </c>
      <c r="M204" s="2647">
        <v>44394</v>
      </c>
      <c r="N204" s="2647">
        <v>44485</v>
      </c>
      <c r="O204" s="2488">
        <v>12</v>
      </c>
      <c r="P204" s="2488" t="s">
        <v>4</v>
      </c>
      <c r="Q204" s="2494" t="s">
        <v>1667</v>
      </c>
    </row>
    <row r="205" spans="1:25" s="2494" customFormat="1" ht="35.4" customHeight="1" x14ac:dyDescent="0.3">
      <c r="A205" s="1775"/>
      <c r="B205" s="2634"/>
      <c r="C205" s="2645"/>
      <c r="D205" s="2645"/>
      <c r="E205" s="2652"/>
      <c r="F205" s="2494" t="s">
        <v>318</v>
      </c>
      <c r="G205" s="2645"/>
      <c r="H205" s="2494" t="s">
        <v>18</v>
      </c>
      <c r="I205" s="2645"/>
      <c r="J205" s="2645"/>
      <c r="K205" s="1812" t="s">
        <v>562</v>
      </c>
      <c r="L205" s="2646"/>
      <c r="M205" s="2647"/>
      <c r="N205" s="2647"/>
      <c r="O205" s="2488">
        <v>12</v>
      </c>
      <c r="P205" s="2488" t="s">
        <v>7</v>
      </c>
      <c r="Q205" s="2494" t="s">
        <v>206</v>
      </c>
    </row>
    <row r="206" spans="1:25" s="2494" customFormat="1" ht="30.6" customHeight="1" x14ac:dyDescent="0.3">
      <c r="A206" s="2535"/>
      <c r="B206" s="2634"/>
      <c r="C206" s="2645"/>
      <c r="D206" s="2645"/>
      <c r="E206" s="2652"/>
      <c r="F206" s="2494" t="s">
        <v>318</v>
      </c>
      <c r="G206" s="2645"/>
      <c r="H206" s="2494" t="s">
        <v>18</v>
      </c>
      <c r="I206" s="2645"/>
      <c r="J206" s="2645"/>
      <c r="K206" s="1812" t="s">
        <v>562</v>
      </c>
      <c r="L206" s="2646"/>
      <c r="M206" s="2647"/>
      <c r="N206" s="2647"/>
      <c r="O206" s="2488">
        <v>12</v>
      </c>
      <c r="P206" s="2488" t="s">
        <v>202</v>
      </c>
      <c r="Q206" s="2494" t="s">
        <v>3073</v>
      </c>
    </row>
    <row r="207" spans="1:25" s="2494" customFormat="1" ht="30.3" customHeight="1" x14ac:dyDescent="0.3">
      <c r="A207" s="2492"/>
      <c r="B207" s="2499" t="s">
        <v>1598</v>
      </c>
      <c r="C207" s="2500" t="s">
        <v>3695</v>
      </c>
      <c r="D207" s="2501" t="s">
        <v>308</v>
      </c>
      <c r="E207" s="2498">
        <v>78323874</v>
      </c>
      <c r="F207" s="2494" t="s">
        <v>318</v>
      </c>
      <c r="G207" s="2494" t="s">
        <v>3139</v>
      </c>
      <c r="H207" s="2494" t="s">
        <v>331</v>
      </c>
      <c r="I207" s="2494" t="s">
        <v>3696</v>
      </c>
      <c r="J207" s="2494" t="s">
        <v>3697</v>
      </c>
      <c r="K207" s="1982" t="s">
        <v>562</v>
      </c>
      <c r="L207" s="2495">
        <v>44393</v>
      </c>
      <c r="M207" s="2496">
        <v>44393</v>
      </c>
      <c r="N207" s="2496">
        <v>44455</v>
      </c>
      <c r="O207" s="2488">
        <v>20</v>
      </c>
      <c r="P207" s="2488" t="s">
        <v>4</v>
      </c>
      <c r="Q207" s="2494" t="s">
        <v>2701</v>
      </c>
    </row>
    <row r="208" spans="1:25" s="2494" customFormat="1" ht="31.5" customHeight="1" x14ac:dyDescent="0.3">
      <c r="A208" s="1775"/>
      <c r="B208" s="2494" t="s">
        <v>6201</v>
      </c>
      <c r="C208" s="2494" t="s">
        <v>6202</v>
      </c>
      <c r="D208" s="2494" t="s">
        <v>308</v>
      </c>
      <c r="E208" s="2498">
        <v>8387569</v>
      </c>
      <c r="F208" s="2494" t="s">
        <v>673</v>
      </c>
      <c r="H208" s="2494" t="s">
        <v>8</v>
      </c>
      <c r="I208" s="2494" t="s">
        <v>6203</v>
      </c>
      <c r="J208" s="2494">
        <v>3052970291</v>
      </c>
      <c r="K208" s="1812" t="s">
        <v>562</v>
      </c>
      <c r="L208" s="2495">
        <v>44435</v>
      </c>
      <c r="M208" s="2496">
        <v>44436</v>
      </c>
      <c r="N208" s="2496">
        <v>44466</v>
      </c>
      <c r="O208" s="2488">
        <v>15</v>
      </c>
      <c r="P208" s="2488" t="s">
        <v>4</v>
      </c>
      <c r="Q208" s="2508" t="s">
        <v>3875</v>
      </c>
      <c r="R208" s="2508"/>
      <c r="S208" s="2508"/>
      <c r="T208" s="2508"/>
      <c r="U208" s="2508"/>
      <c r="V208" s="2508"/>
      <c r="W208" s="2508"/>
    </row>
    <row r="209" spans="1:25" s="2499" customFormat="1" ht="28.05" customHeight="1" x14ac:dyDescent="0.3">
      <c r="A209" s="2492"/>
      <c r="B209" s="2645" t="s">
        <v>5825</v>
      </c>
      <c r="C209" s="2645" t="s">
        <v>5826</v>
      </c>
      <c r="D209" s="2645" t="s">
        <v>308</v>
      </c>
      <c r="E209" s="2655">
        <v>50933902</v>
      </c>
      <c r="F209" s="2494" t="s">
        <v>4659</v>
      </c>
      <c r="G209" s="2645" t="s">
        <v>5658</v>
      </c>
      <c r="H209" s="2494" t="s">
        <v>11</v>
      </c>
      <c r="I209" s="2645" t="s">
        <v>5827</v>
      </c>
      <c r="J209" s="2645">
        <v>3132789207</v>
      </c>
      <c r="K209" s="1982" t="s">
        <v>562</v>
      </c>
      <c r="L209" s="2646">
        <v>44425</v>
      </c>
      <c r="M209" s="2647">
        <v>44426</v>
      </c>
      <c r="N209" s="2647">
        <v>44456</v>
      </c>
      <c r="O209" s="2488">
        <v>20</v>
      </c>
      <c r="P209" s="2488" t="s">
        <v>7</v>
      </c>
      <c r="Q209" s="2494" t="s">
        <v>5828</v>
      </c>
      <c r="R209" s="2494"/>
      <c r="S209" s="2494"/>
      <c r="T209" s="2494"/>
      <c r="U209" s="2494"/>
      <c r="V209" s="2494"/>
      <c r="W209" s="2494"/>
      <c r="X209" s="2494"/>
      <c r="Y209" s="2495"/>
    </row>
    <row r="210" spans="1:25" s="2499" customFormat="1" ht="28.05" customHeight="1" x14ac:dyDescent="0.3">
      <c r="A210" s="2492"/>
      <c r="B210" s="2645"/>
      <c r="C210" s="2645"/>
      <c r="D210" s="2645"/>
      <c r="E210" s="2655"/>
      <c r="F210" s="2494" t="s">
        <v>4659</v>
      </c>
      <c r="G210" s="2645"/>
      <c r="H210" s="2494" t="s">
        <v>11</v>
      </c>
      <c r="I210" s="2645"/>
      <c r="J210" s="2645"/>
      <c r="K210" s="1982" t="s">
        <v>562</v>
      </c>
      <c r="L210" s="2646"/>
      <c r="M210" s="2647"/>
      <c r="N210" s="2647"/>
      <c r="O210" s="2488">
        <v>20</v>
      </c>
      <c r="P210" s="2488" t="s">
        <v>4</v>
      </c>
      <c r="Q210" s="2494" t="s">
        <v>6580</v>
      </c>
      <c r="R210" s="2494"/>
      <c r="S210" s="2494"/>
      <c r="T210" s="2494"/>
      <c r="U210" s="2494"/>
      <c r="V210" s="2494"/>
      <c r="W210" s="2494"/>
      <c r="X210" s="2494"/>
      <c r="Y210" s="2495"/>
    </row>
    <row r="211" spans="1:25" s="2494" customFormat="1" ht="35.4" customHeight="1" x14ac:dyDescent="0.3">
      <c r="A211" s="1775"/>
      <c r="B211" s="2634" t="s">
        <v>6225</v>
      </c>
      <c r="C211" s="2645" t="s">
        <v>6226</v>
      </c>
      <c r="D211" s="2645" t="s">
        <v>308</v>
      </c>
      <c r="E211" s="2652">
        <v>1063291379</v>
      </c>
      <c r="F211" s="2494" t="s">
        <v>318</v>
      </c>
      <c r="G211" s="2645" t="s">
        <v>4212</v>
      </c>
      <c r="H211" s="2494" t="s">
        <v>12</v>
      </c>
      <c r="I211" s="2645" t="s">
        <v>6227</v>
      </c>
      <c r="J211" s="2645" t="s">
        <v>6228</v>
      </c>
      <c r="K211" s="1812" t="s">
        <v>562</v>
      </c>
      <c r="L211" s="2646">
        <v>44400</v>
      </c>
      <c r="M211" s="2647">
        <v>44401</v>
      </c>
      <c r="N211" s="2647">
        <v>44492</v>
      </c>
      <c r="O211" s="2488">
        <v>20</v>
      </c>
      <c r="P211" s="2488" t="s">
        <v>4</v>
      </c>
      <c r="Q211" s="2494" t="s">
        <v>13</v>
      </c>
      <c r="X211" s="2494" t="s">
        <v>6229</v>
      </c>
    </row>
    <row r="212" spans="1:25" s="2494" customFormat="1" ht="35.4" customHeight="1" x14ac:dyDescent="0.3">
      <c r="A212" s="1775"/>
      <c r="B212" s="2634"/>
      <c r="C212" s="2645"/>
      <c r="D212" s="2645"/>
      <c r="E212" s="2652"/>
      <c r="F212" s="2494" t="s">
        <v>318</v>
      </c>
      <c r="G212" s="2645"/>
      <c r="H212" s="2494" t="s">
        <v>12</v>
      </c>
      <c r="I212" s="2645"/>
      <c r="J212" s="2645"/>
      <c r="K212" s="1812" t="s">
        <v>562</v>
      </c>
      <c r="L212" s="2646"/>
      <c r="M212" s="2647"/>
      <c r="N212" s="2647"/>
      <c r="O212" s="2488">
        <v>20</v>
      </c>
      <c r="P212" s="2488" t="s">
        <v>7</v>
      </c>
      <c r="Q212" s="2494" t="s">
        <v>3300</v>
      </c>
    </row>
    <row r="213" spans="1:25" s="2494" customFormat="1" ht="35.4" customHeight="1" x14ac:dyDescent="0.3">
      <c r="A213" s="1775"/>
      <c r="B213" s="2634" t="s">
        <v>6263</v>
      </c>
      <c r="C213" s="2645" t="s">
        <v>6264</v>
      </c>
      <c r="D213" s="2645" t="s">
        <v>4786</v>
      </c>
      <c r="E213" s="2652">
        <v>1196966026</v>
      </c>
      <c r="F213" s="2494" t="s">
        <v>318</v>
      </c>
      <c r="G213" s="2645" t="s">
        <v>2669</v>
      </c>
      <c r="H213" s="2494" t="s">
        <v>1713</v>
      </c>
      <c r="I213" s="2645" t="s">
        <v>6262</v>
      </c>
      <c r="J213" s="2645">
        <v>3163027159</v>
      </c>
      <c r="K213" s="1812" t="s">
        <v>562</v>
      </c>
      <c r="L213" s="2646">
        <v>44405</v>
      </c>
      <c r="M213" s="2647">
        <v>44409</v>
      </c>
      <c r="N213" s="2647">
        <v>44499</v>
      </c>
      <c r="O213" s="2488">
        <v>12</v>
      </c>
      <c r="P213" s="2488" t="s">
        <v>4</v>
      </c>
      <c r="Q213" s="2494" t="s">
        <v>509</v>
      </c>
      <c r="X213" s="2494" t="s">
        <v>6229</v>
      </c>
    </row>
    <row r="214" spans="1:25" s="2494" customFormat="1" ht="35.4" customHeight="1" x14ac:dyDescent="0.3">
      <c r="A214" s="1775"/>
      <c r="B214" s="2634"/>
      <c r="C214" s="2645"/>
      <c r="D214" s="2645"/>
      <c r="E214" s="2652"/>
      <c r="F214" s="2494" t="s">
        <v>318</v>
      </c>
      <c r="G214" s="2645"/>
      <c r="H214" s="2494" t="s">
        <v>1713</v>
      </c>
      <c r="I214" s="2645"/>
      <c r="J214" s="2645"/>
      <c r="K214" s="1812" t="s">
        <v>562</v>
      </c>
      <c r="L214" s="2646"/>
      <c r="M214" s="2647"/>
      <c r="N214" s="2647"/>
      <c r="O214" s="2488">
        <v>12</v>
      </c>
      <c r="P214" s="2488" t="s">
        <v>7</v>
      </c>
      <c r="Q214" s="2494" t="s">
        <v>2735</v>
      </c>
    </row>
    <row r="215" spans="1:25" s="2494" customFormat="1" ht="33.450000000000003" customHeight="1" x14ac:dyDescent="0.3">
      <c r="A215" s="2492"/>
      <c r="B215" s="2595" t="s">
        <v>5954</v>
      </c>
      <c r="C215" s="2494" t="s">
        <v>5955</v>
      </c>
      <c r="D215" s="2494" t="s">
        <v>308</v>
      </c>
      <c r="E215" s="2498">
        <v>78747275</v>
      </c>
      <c r="F215" s="2494" t="s">
        <v>318</v>
      </c>
      <c r="H215" s="2494" t="s">
        <v>5027</v>
      </c>
      <c r="I215" s="2494" t="s">
        <v>2779</v>
      </c>
      <c r="J215" s="2494">
        <v>3232352068</v>
      </c>
      <c r="K215" s="1982" t="s">
        <v>562</v>
      </c>
      <c r="L215" s="2495">
        <v>44412</v>
      </c>
      <c r="M215" s="2496">
        <v>44412</v>
      </c>
      <c r="N215" s="2496">
        <v>44469</v>
      </c>
      <c r="O215" s="2488">
        <v>15</v>
      </c>
      <c r="P215" s="2488" t="s">
        <v>4</v>
      </c>
      <c r="Q215" s="2494" t="s">
        <v>3845</v>
      </c>
      <c r="X215" s="2093"/>
    </row>
    <row r="216" spans="1:25" s="2494" customFormat="1" ht="30.3" customHeight="1" x14ac:dyDescent="0.3">
      <c r="A216" s="2535"/>
      <c r="B216" s="2597" t="s">
        <v>5566</v>
      </c>
      <c r="C216" s="2500" t="s">
        <v>5567</v>
      </c>
      <c r="D216" s="2494" t="s">
        <v>308</v>
      </c>
      <c r="E216" s="2498">
        <v>33169579</v>
      </c>
      <c r="F216" s="2494" t="s">
        <v>318</v>
      </c>
      <c r="G216" s="2494" t="s">
        <v>3398</v>
      </c>
      <c r="H216" s="2494" t="s">
        <v>1713</v>
      </c>
      <c r="I216" s="2494" t="s">
        <v>5568</v>
      </c>
      <c r="J216" s="2494">
        <v>3004219888</v>
      </c>
      <c r="K216" s="1812" t="s">
        <v>562</v>
      </c>
      <c r="L216" s="2495">
        <v>44414</v>
      </c>
      <c r="M216" s="2496">
        <v>44414</v>
      </c>
      <c r="N216" s="2496">
        <v>44499</v>
      </c>
      <c r="O216" s="2488">
        <v>12</v>
      </c>
      <c r="P216" s="2488" t="s">
        <v>4</v>
      </c>
      <c r="Q216" s="2494" t="s">
        <v>509</v>
      </c>
    </row>
    <row r="217" spans="1:25" s="2494" customFormat="1" ht="30.3" customHeight="1" x14ac:dyDescent="0.3">
      <c r="A217" s="2535"/>
      <c r="B217" s="2597" t="s">
        <v>6347</v>
      </c>
      <c r="C217" s="2500" t="s">
        <v>6348</v>
      </c>
      <c r="D217" s="2494" t="s">
        <v>308</v>
      </c>
      <c r="E217" s="2498">
        <v>92523821</v>
      </c>
      <c r="F217" s="2494" t="s">
        <v>318</v>
      </c>
      <c r="G217" s="2494" t="s">
        <v>581</v>
      </c>
      <c r="H217" s="2494" t="s">
        <v>347</v>
      </c>
      <c r="I217" s="2494" t="s">
        <v>6349</v>
      </c>
      <c r="J217" s="2494">
        <v>3106203785</v>
      </c>
      <c r="K217" s="1812" t="s">
        <v>562</v>
      </c>
      <c r="L217" s="2495">
        <v>44415</v>
      </c>
      <c r="M217" s="2496">
        <v>44417</v>
      </c>
      <c r="N217" s="2496">
        <v>44538</v>
      </c>
      <c r="O217" s="2488">
        <v>20</v>
      </c>
      <c r="P217" s="2488" t="s">
        <v>4</v>
      </c>
      <c r="Q217" s="2494" t="s">
        <v>656</v>
      </c>
    </row>
    <row r="218" spans="1:25" s="2494" customFormat="1" ht="30.3" customHeight="1" x14ac:dyDescent="0.3">
      <c r="A218" s="2535"/>
      <c r="B218" s="2597" t="s">
        <v>6385</v>
      </c>
      <c r="C218" s="2500" t="s">
        <v>6386</v>
      </c>
      <c r="D218" s="2494" t="s">
        <v>308</v>
      </c>
      <c r="E218" s="2498">
        <v>26082711</v>
      </c>
      <c r="F218" s="2494" t="s">
        <v>318</v>
      </c>
      <c r="G218" s="2494" t="s">
        <v>441</v>
      </c>
      <c r="H218" s="2494" t="s">
        <v>347</v>
      </c>
      <c r="I218" s="2494" t="s">
        <v>6387</v>
      </c>
      <c r="J218" s="2494" t="s">
        <v>6388</v>
      </c>
      <c r="K218" s="1812" t="s">
        <v>562</v>
      </c>
      <c r="L218" s="2495">
        <v>44418</v>
      </c>
      <c r="M218" s="2496">
        <v>44419</v>
      </c>
      <c r="N218" s="2496">
        <v>44510</v>
      </c>
      <c r="O218" s="2488">
        <v>12</v>
      </c>
      <c r="P218" s="2488" t="s">
        <v>4</v>
      </c>
      <c r="Q218" s="2494" t="s">
        <v>509</v>
      </c>
    </row>
    <row r="219" spans="1:25" s="2494" customFormat="1" ht="30.3" customHeight="1" x14ac:dyDescent="0.3">
      <c r="A219" s="2535"/>
      <c r="B219" s="2499" t="s">
        <v>6389</v>
      </c>
      <c r="C219" s="2500" t="s">
        <v>6390</v>
      </c>
      <c r="D219" s="2494" t="s">
        <v>308</v>
      </c>
      <c r="E219" s="2498">
        <v>25753796</v>
      </c>
      <c r="F219" s="2494" t="s">
        <v>318</v>
      </c>
      <c r="G219" s="2494" t="s">
        <v>5408</v>
      </c>
      <c r="H219" s="2494" t="s">
        <v>4767</v>
      </c>
      <c r="I219" s="2494" t="s">
        <v>6391</v>
      </c>
      <c r="J219" s="2494" t="s">
        <v>6392</v>
      </c>
      <c r="K219" s="1812" t="s">
        <v>562</v>
      </c>
      <c r="L219" s="2495">
        <v>44418</v>
      </c>
      <c r="M219" s="2496">
        <v>44419</v>
      </c>
      <c r="N219" s="2496">
        <v>44449</v>
      </c>
      <c r="O219" s="2488">
        <v>10</v>
      </c>
      <c r="P219" s="2488" t="s">
        <v>4</v>
      </c>
      <c r="Q219" s="2494" t="s">
        <v>3845</v>
      </c>
    </row>
    <row r="220" spans="1:25" s="2494" customFormat="1" ht="30.3" customHeight="1" x14ac:dyDescent="0.3">
      <c r="A220" s="2535"/>
      <c r="B220" s="2499" t="s">
        <v>4355</v>
      </c>
      <c r="C220" s="2500" t="s">
        <v>6393</v>
      </c>
      <c r="D220" s="2494" t="s">
        <v>308</v>
      </c>
      <c r="E220" s="2498">
        <v>2779899</v>
      </c>
      <c r="F220" s="2494" t="s">
        <v>318</v>
      </c>
      <c r="G220" s="2494" t="s">
        <v>441</v>
      </c>
      <c r="H220" s="2494" t="s">
        <v>5027</v>
      </c>
      <c r="I220" s="2494" t="s">
        <v>6394</v>
      </c>
      <c r="J220" s="2494" t="s">
        <v>6395</v>
      </c>
      <c r="K220" s="1812" t="s">
        <v>562</v>
      </c>
      <c r="L220" s="2495">
        <v>44418</v>
      </c>
      <c r="M220" s="2496">
        <v>44419</v>
      </c>
      <c r="N220" s="2496">
        <v>44479</v>
      </c>
      <c r="O220" s="2488">
        <v>30</v>
      </c>
      <c r="P220" s="2488" t="s">
        <v>4</v>
      </c>
      <c r="Q220" s="2494" t="s">
        <v>3845</v>
      </c>
    </row>
    <row r="221" spans="1:25" s="2494" customFormat="1" ht="30.3" customHeight="1" x14ac:dyDescent="0.3">
      <c r="A221" s="2535"/>
      <c r="B221" s="2499" t="s">
        <v>6408</v>
      </c>
      <c r="C221" s="2500" t="s">
        <v>668</v>
      </c>
      <c r="D221" s="2494" t="s">
        <v>308</v>
      </c>
      <c r="E221" s="2498">
        <v>34964867</v>
      </c>
      <c r="F221" s="2494" t="s">
        <v>318</v>
      </c>
      <c r="G221" s="2494" t="s">
        <v>1501</v>
      </c>
      <c r="H221" s="2494" t="s">
        <v>5027</v>
      </c>
      <c r="I221" s="2494" t="s">
        <v>6409</v>
      </c>
      <c r="J221" s="2494" t="s">
        <v>6434</v>
      </c>
      <c r="K221" s="1812" t="s">
        <v>562</v>
      </c>
      <c r="L221" s="2495">
        <v>44419</v>
      </c>
      <c r="M221" s="2496">
        <v>44420</v>
      </c>
      <c r="N221" s="2496">
        <v>44469</v>
      </c>
      <c r="O221" s="2488">
        <v>20</v>
      </c>
      <c r="P221" s="2488" t="s">
        <v>4</v>
      </c>
      <c r="Q221" s="2494" t="s">
        <v>3845</v>
      </c>
    </row>
    <row r="222" spans="1:25" s="2494" customFormat="1" ht="48.45" customHeight="1" x14ac:dyDescent="0.3">
      <c r="A222" s="2535"/>
      <c r="B222" s="2499" t="s">
        <v>6410</v>
      </c>
      <c r="C222" s="2500" t="s">
        <v>6411</v>
      </c>
      <c r="D222" s="2494" t="s">
        <v>308</v>
      </c>
      <c r="E222" s="2498">
        <v>30646422</v>
      </c>
      <c r="F222" s="2494" t="s">
        <v>4659</v>
      </c>
      <c r="H222" s="2494" t="s">
        <v>18</v>
      </c>
      <c r="I222" s="2494" t="s">
        <v>6412</v>
      </c>
      <c r="J222" s="2494">
        <v>3004071924</v>
      </c>
      <c r="K222" s="1812" t="s">
        <v>562</v>
      </c>
      <c r="L222" s="2495">
        <v>44419</v>
      </c>
      <c r="M222" s="2496">
        <v>44420</v>
      </c>
      <c r="N222" s="2496">
        <v>44469</v>
      </c>
      <c r="O222" s="2488">
        <v>30</v>
      </c>
      <c r="P222" s="2488" t="s">
        <v>4</v>
      </c>
      <c r="Q222" s="2494" t="s">
        <v>1667</v>
      </c>
      <c r="X222" s="2595" t="s">
        <v>6866</v>
      </c>
    </row>
    <row r="223" spans="1:25" s="2494" customFormat="1" ht="32.700000000000003" customHeight="1" x14ac:dyDescent="0.3">
      <c r="A223" s="1775"/>
      <c r="B223" s="2634" t="s">
        <v>6428</v>
      </c>
      <c r="C223" s="2645" t="s">
        <v>6429</v>
      </c>
      <c r="D223" s="2645" t="s">
        <v>308</v>
      </c>
      <c r="E223" s="2652">
        <v>78745667</v>
      </c>
      <c r="F223" s="2494" t="s">
        <v>318</v>
      </c>
      <c r="G223" s="2645" t="s">
        <v>441</v>
      </c>
      <c r="H223" s="2494" t="s">
        <v>6431</v>
      </c>
      <c r="I223" s="2645" t="s">
        <v>6430</v>
      </c>
      <c r="J223" s="2645" t="s">
        <v>6432</v>
      </c>
      <c r="K223" s="1812" t="s">
        <v>562</v>
      </c>
      <c r="L223" s="2646">
        <v>44420</v>
      </c>
      <c r="M223" s="2647">
        <v>44421</v>
      </c>
      <c r="N223" s="2647">
        <v>44542</v>
      </c>
      <c r="O223" s="2488">
        <v>20</v>
      </c>
      <c r="P223" s="2488" t="s">
        <v>4</v>
      </c>
      <c r="Q223" s="2494" t="s">
        <v>3845</v>
      </c>
    </row>
    <row r="224" spans="1:25" s="2494" customFormat="1" ht="30.15" customHeight="1" x14ac:dyDescent="0.3">
      <c r="A224" s="1775"/>
      <c r="B224" s="2634"/>
      <c r="C224" s="2645"/>
      <c r="D224" s="2645"/>
      <c r="E224" s="2652"/>
      <c r="F224" s="2494" t="s">
        <v>318</v>
      </c>
      <c r="G224" s="2645"/>
      <c r="H224" s="2494" t="s">
        <v>6431</v>
      </c>
      <c r="I224" s="2645"/>
      <c r="J224" s="2645"/>
      <c r="K224" s="1812" t="s">
        <v>562</v>
      </c>
      <c r="L224" s="2646"/>
      <c r="M224" s="2647"/>
      <c r="N224" s="2647"/>
      <c r="O224" s="2488">
        <v>20</v>
      </c>
      <c r="P224" s="2488" t="s">
        <v>202</v>
      </c>
      <c r="Q224" s="2494" t="s">
        <v>3845</v>
      </c>
    </row>
    <row r="225" spans="1:25" s="2494" customFormat="1" ht="37.35" customHeight="1" x14ac:dyDescent="0.3">
      <c r="A225" s="1775"/>
      <c r="B225" s="2645" t="s">
        <v>4259</v>
      </c>
      <c r="C225" s="2645" t="s">
        <v>6433</v>
      </c>
      <c r="D225" s="2645" t="s">
        <v>308</v>
      </c>
      <c r="E225" s="2652">
        <v>2283439</v>
      </c>
      <c r="F225" s="2494" t="s">
        <v>4659</v>
      </c>
      <c r="G225" s="2645"/>
      <c r="H225" s="2494" t="s">
        <v>11</v>
      </c>
      <c r="I225" s="2645" t="s">
        <v>6498</v>
      </c>
      <c r="J225" s="2645" t="s">
        <v>6499</v>
      </c>
      <c r="K225" s="1812" t="s">
        <v>562</v>
      </c>
      <c r="L225" s="2646"/>
      <c r="M225" s="2647">
        <v>44421</v>
      </c>
      <c r="N225" s="2647">
        <v>44466</v>
      </c>
      <c r="O225" s="2488">
        <v>31</v>
      </c>
      <c r="P225" s="2488" t="s">
        <v>202</v>
      </c>
      <c r="Q225" s="2494" t="s">
        <v>452</v>
      </c>
    </row>
    <row r="226" spans="1:25" s="2494" customFormat="1" ht="32.1" customHeight="1" x14ac:dyDescent="0.3">
      <c r="A226" s="1775"/>
      <c r="B226" s="2645"/>
      <c r="C226" s="2645"/>
      <c r="D226" s="2645"/>
      <c r="E226" s="2652"/>
      <c r="F226" s="2494" t="s">
        <v>4659</v>
      </c>
      <c r="G226" s="2645"/>
      <c r="H226" s="2494" t="s">
        <v>11</v>
      </c>
      <c r="I226" s="2645"/>
      <c r="J226" s="2645"/>
      <c r="K226" s="1812" t="s">
        <v>562</v>
      </c>
      <c r="L226" s="2646"/>
      <c r="M226" s="2647"/>
      <c r="N226" s="2647"/>
      <c r="O226" s="2488">
        <v>31</v>
      </c>
      <c r="P226" s="2488" t="s">
        <v>4</v>
      </c>
      <c r="Q226" s="2494" t="s">
        <v>6512</v>
      </c>
    </row>
    <row r="227" spans="1:25" s="2499" customFormat="1" ht="43.5" customHeight="1" x14ac:dyDescent="0.3">
      <c r="A227" s="1775"/>
      <c r="B227" s="2499" t="s">
        <v>5875</v>
      </c>
      <c r="C227" s="2500" t="s">
        <v>5876</v>
      </c>
      <c r="D227" s="2494" t="s">
        <v>315</v>
      </c>
      <c r="E227" s="2498">
        <v>1063299997</v>
      </c>
      <c r="F227" s="2494" t="s">
        <v>313</v>
      </c>
      <c r="G227" s="2494" t="s">
        <v>645</v>
      </c>
      <c r="H227" s="2494" t="s">
        <v>12</v>
      </c>
      <c r="I227" s="2494" t="s">
        <v>5877</v>
      </c>
      <c r="J227" s="2494" t="s">
        <v>5878</v>
      </c>
      <c r="K227" s="1773" t="s">
        <v>562</v>
      </c>
      <c r="L227" s="2495">
        <v>44425</v>
      </c>
      <c r="M227" s="2496">
        <v>44425</v>
      </c>
      <c r="N227" s="2496">
        <v>44455</v>
      </c>
      <c r="O227" s="2488">
        <v>30</v>
      </c>
      <c r="P227" s="2488" t="s">
        <v>201</v>
      </c>
      <c r="Q227" s="2494" t="s">
        <v>5879</v>
      </c>
      <c r="R227" s="2494"/>
      <c r="S227" s="2494"/>
      <c r="T227" s="2494"/>
      <c r="U227" s="2494"/>
      <c r="V227" s="2494"/>
      <c r="W227" s="2494"/>
      <c r="X227" s="2494"/>
      <c r="Y227" s="2494"/>
    </row>
    <row r="228" spans="1:25" s="2494" customFormat="1" ht="22.65" customHeight="1" x14ac:dyDescent="0.3">
      <c r="A228" s="2492"/>
      <c r="B228" s="2645" t="s">
        <v>5021</v>
      </c>
      <c r="C228" s="2645" t="s">
        <v>5022</v>
      </c>
      <c r="D228" s="2645" t="s">
        <v>308</v>
      </c>
      <c r="E228" s="2655">
        <v>50848014</v>
      </c>
      <c r="F228" s="2494" t="s">
        <v>4659</v>
      </c>
      <c r="G228" s="2645"/>
      <c r="H228" s="2494" t="s">
        <v>8</v>
      </c>
      <c r="I228" s="2645" t="s">
        <v>5210</v>
      </c>
      <c r="J228" s="2645">
        <v>3145628864</v>
      </c>
      <c r="K228" s="1982" t="s">
        <v>562</v>
      </c>
      <c r="L228" s="2646">
        <v>44425</v>
      </c>
      <c r="M228" s="2647">
        <v>44426</v>
      </c>
      <c r="N228" s="2647">
        <v>44456</v>
      </c>
      <c r="O228" s="2488">
        <v>12</v>
      </c>
      <c r="P228" s="2488" t="s">
        <v>202</v>
      </c>
      <c r="Q228" s="2494" t="s">
        <v>1376</v>
      </c>
    </row>
    <row r="229" spans="1:25" s="2494" customFormat="1" ht="23.55" customHeight="1" x14ac:dyDescent="0.3">
      <c r="A229" s="2492"/>
      <c r="B229" s="2645"/>
      <c r="C229" s="2645"/>
      <c r="D229" s="2645"/>
      <c r="E229" s="2655"/>
      <c r="F229" s="2494" t="s">
        <v>4659</v>
      </c>
      <c r="G229" s="2645"/>
      <c r="H229" s="2494" t="s">
        <v>8</v>
      </c>
      <c r="I229" s="2645"/>
      <c r="J229" s="2645"/>
      <c r="K229" s="1982" t="s">
        <v>562</v>
      </c>
      <c r="L229" s="2646"/>
      <c r="M229" s="2647"/>
      <c r="N229" s="2647"/>
      <c r="O229" s="2488">
        <v>12</v>
      </c>
      <c r="P229" s="2488" t="s">
        <v>4</v>
      </c>
      <c r="Q229" s="2494" t="s">
        <v>662</v>
      </c>
    </row>
    <row r="230" spans="1:25" s="2494" customFormat="1" ht="23.55" customHeight="1" x14ac:dyDescent="0.3">
      <c r="A230" s="2492"/>
      <c r="B230" s="2494" t="s">
        <v>6477</v>
      </c>
      <c r="C230" s="2494" t="s">
        <v>6478</v>
      </c>
      <c r="D230" s="2494" t="s">
        <v>308</v>
      </c>
      <c r="E230" s="2498">
        <v>25972392</v>
      </c>
      <c r="F230" s="2494" t="s">
        <v>318</v>
      </c>
      <c r="G230" s="2494" t="s">
        <v>425</v>
      </c>
      <c r="H230" s="2494" t="s">
        <v>18</v>
      </c>
      <c r="I230" s="2494" t="s">
        <v>6479</v>
      </c>
      <c r="J230" s="2494">
        <v>3126548208</v>
      </c>
      <c r="K230" s="1982" t="s">
        <v>562</v>
      </c>
      <c r="L230" s="2495">
        <v>44425</v>
      </c>
      <c r="M230" s="2496">
        <v>44426</v>
      </c>
      <c r="N230" s="2496">
        <v>44456</v>
      </c>
      <c r="O230" s="2488">
        <v>20</v>
      </c>
      <c r="P230" s="2488" t="s">
        <v>4</v>
      </c>
      <c r="Q230" s="2494" t="s">
        <v>300</v>
      </c>
    </row>
    <row r="231" spans="1:25" s="2499" customFormat="1" ht="28.05" customHeight="1" x14ac:dyDescent="0.3">
      <c r="A231" s="2492"/>
      <c r="B231" s="2645" t="s">
        <v>5866</v>
      </c>
      <c r="C231" s="2645" t="s">
        <v>5867</v>
      </c>
      <c r="D231" s="2645" t="s">
        <v>308</v>
      </c>
      <c r="E231" s="2655">
        <v>15019824</v>
      </c>
      <c r="F231" s="2494" t="s">
        <v>4659</v>
      </c>
      <c r="G231" s="2645"/>
      <c r="H231" s="2494" t="s">
        <v>18</v>
      </c>
      <c r="I231" s="2645" t="s">
        <v>5868</v>
      </c>
      <c r="J231" s="2645">
        <v>3116830595</v>
      </c>
      <c r="K231" s="1982" t="s">
        <v>562</v>
      </c>
      <c r="L231" s="2495">
        <v>44426</v>
      </c>
      <c r="M231" s="2496">
        <v>44427</v>
      </c>
      <c r="N231" s="2496">
        <v>44457</v>
      </c>
      <c r="O231" s="2488">
        <v>12</v>
      </c>
      <c r="P231" s="2488" t="s">
        <v>202</v>
      </c>
      <c r="Q231" s="2494" t="s">
        <v>3073</v>
      </c>
      <c r="R231" s="2494"/>
      <c r="S231" s="2494"/>
      <c r="T231" s="2494"/>
      <c r="U231" s="2494"/>
      <c r="V231" s="2494"/>
      <c r="W231" s="2494"/>
      <c r="X231" s="2494"/>
      <c r="Y231" s="2495"/>
    </row>
    <row r="232" spans="1:25" s="2499" customFormat="1" ht="28.05" customHeight="1" x14ac:dyDescent="0.3">
      <c r="A232" s="2492"/>
      <c r="B232" s="2645"/>
      <c r="C232" s="2645"/>
      <c r="D232" s="2645"/>
      <c r="E232" s="2655"/>
      <c r="F232" s="2494" t="s">
        <v>4659</v>
      </c>
      <c r="G232" s="2645"/>
      <c r="H232" s="2494" t="s">
        <v>18</v>
      </c>
      <c r="I232" s="2645"/>
      <c r="J232" s="2645"/>
      <c r="K232" s="1982" t="s">
        <v>562</v>
      </c>
      <c r="L232" s="2495">
        <v>44426</v>
      </c>
      <c r="M232" s="2496">
        <v>44427</v>
      </c>
      <c r="N232" s="2496">
        <v>44457</v>
      </c>
      <c r="O232" s="2488">
        <v>12</v>
      </c>
      <c r="P232" s="2488" t="s">
        <v>7</v>
      </c>
      <c r="Q232" s="2494" t="s">
        <v>206</v>
      </c>
      <c r="R232" s="2494"/>
      <c r="S232" s="2494"/>
      <c r="T232" s="2494"/>
      <c r="U232" s="2494"/>
      <c r="V232" s="2494"/>
      <c r="W232" s="2494"/>
      <c r="X232" s="2494"/>
      <c r="Y232" s="2495"/>
    </row>
    <row r="233" spans="1:25" s="2499" customFormat="1" ht="28.05" customHeight="1" x14ac:dyDescent="0.3">
      <c r="A233" s="2492"/>
      <c r="B233" s="2645"/>
      <c r="C233" s="2645"/>
      <c r="D233" s="2645"/>
      <c r="E233" s="2655"/>
      <c r="F233" s="2494" t="s">
        <v>4659</v>
      </c>
      <c r="G233" s="2645"/>
      <c r="H233" s="2494" t="s">
        <v>18</v>
      </c>
      <c r="I233" s="2645"/>
      <c r="J233" s="2645"/>
      <c r="K233" s="1982" t="s">
        <v>562</v>
      </c>
      <c r="L233" s="2495">
        <v>44426</v>
      </c>
      <c r="M233" s="2496">
        <v>44427</v>
      </c>
      <c r="N233" s="2496">
        <v>44457</v>
      </c>
      <c r="O233" s="2488">
        <v>12</v>
      </c>
      <c r="P233" s="2488" t="s">
        <v>4</v>
      </c>
      <c r="Q233" s="2494" t="s">
        <v>1667</v>
      </c>
      <c r="R233" s="2494"/>
      <c r="S233" s="2494"/>
      <c r="T233" s="2494"/>
      <c r="U233" s="2494"/>
      <c r="V233" s="2494"/>
      <c r="W233" s="2494"/>
      <c r="X233" s="2494"/>
      <c r="Y233" s="2495"/>
    </row>
    <row r="234" spans="1:25" s="2499" customFormat="1" ht="28.05" customHeight="1" x14ac:dyDescent="0.3">
      <c r="A234" s="2492"/>
      <c r="B234" s="2616" t="s">
        <v>6483</v>
      </c>
      <c r="C234" s="2494" t="s">
        <v>6484</v>
      </c>
      <c r="D234" s="2494" t="s">
        <v>4868</v>
      </c>
      <c r="E234" s="2498">
        <v>10993949</v>
      </c>
      <c r="F234" s="2494" t="s">
        <v>318</v>
      </c>
      <c r="G234" s="2494" t="s">
        <v>441</v>
      </c>
      <c r="H234" s="2494" t="s">
        <v>12</v>
      </c>
      <c r="I234" s="2494" t="s">
        <v>6485</v>
      </c>
      <c r="J234" s="2494">
        <v>3226055349</v>
      </c>
      <c r="K234" s="1982" t="s">
        <v>562</v>
      </c>
      <c r="L234" s="2495">
        <v>44426</v>
      </c>
      <c r="M234" s="2496">
        <v>44427</v>
      </c>
      <c r="N234" s="2496">
        <v>44518</v>
      </c>
      <c r="O234" s="2488">
        <v>20</v>
      </c>
      <c r="P234" s="2488" t="s">
        <v>4</v>
      </c>
      <c r="Q234" s="2494" t="s">
        <v>13</v>
      </c>
      <c r="R234" s="2494"/>
      <c r="S234" s="2494"/>
      <c r="T234" s="2494"/>
      <c r="U234" s="2494"/>
      <c r="V234" s="2494"/>
      <c r="W234" s="2494"/>
      <c r="X234" s="2494"/>
      <c r="Y234" s="2495"/>
    </row>
    <row r="235" spans="1:25" s="2499" customFormat="1" ht="28.05" customHeight="1" x14ac:dyDescent="0.3">
      <c r="A235" s="2492"/>
      <c r="B235" s="2634" t="s">
        <v>6519</v>
      </c>
      <c r="C235" s="2645" t="s">
        <v>6520</v>
      </c>
      <c r="D235" s="2645" t="s">
        <v>308</v>
      </c>
      <c r="E235" s="2655">
        <v>39155936</v>
      </c>
      <c r="F235" s="2494" t="s">
        <v>318</v>
      </c>
      <c r="G235" s="2645" t="s">
        <v>441</v>
      </c>
      <c r="H235" s="2494" t="s">
        <v>4767</v>
      </c>
      <c r="I235" s="2645" t="s">
        <v>6391</v>
      </c>
      <c r="J235" s="2645">
        <v>3117991732</v>
      </c>
      <c r="K235" s="1982" t="s">
        <v>562</v>
      </c>
      <c r="L235" s="2646">
        <v>44427</v>
      </c>
      <c r="M235" s="2647">
        <v>44428</v>
      </c>
      <c r="N235" s="2647">
        <v>44611</v>
      </c>
      <c r="O235" s="2488">
        <v>12</v>
      </c>
      <c r="P235" s="2488" t="s">
        <v>4</v>
      </c>
      <c r="Q235" s="2494" t="s">
        <v>3845</v>
      </c>
      <c r="R235" s="2494"/>
      <c r="S235" s="2494"/>
      <c r="T235" s="2494"/>
      <c r="U235" s="2494"/>
      <c r="V235" s="2494"/>
      <c r="W235" s="2494"/>
      <c r="X235" s="2494"/>
      <c r="Y235" s="2495"/>
    </row>
    <row r="236" spans="1:25" s="2499" customFormat="1" ht="28.05" customHeight="1" x14ac:dyDescent="0.3">
      <c r="A236" s="2492"/>
      <c r="B236" s="2634"/>
      <c r="C236" s="2645"/>
      <c r="D236" s="2645"/>
      <c r="E236" s="2655"/>
      <c r="F236" s="2494" t="s">
        <v>318</v>
      </c>
      <c r="G236" s="2645"/>
      <c r="H236" s="2494" t="s">
        <v>4767</v>
      </c>
      <c r="I236" s="2645"/>
      <c r="J236" s="2645"/>
      <c r="K236" s="1982" t="s">
        <v>562</v>
      </c>
      <c r="L236" s="2646"/>
      <c r="M236" s="2647"/>
      <c r="N236" s="2647"/>
      <c r="O236" s="2488">
        <v>12</v>
      </c>
      <c r="P236" s="2488" t="s">
        <v>202</v>
      </c>
      <c r="Q236" s="2494" t="s">
        <v>3845</v>
      </c>
      <c r="R236" s="2494"/>
      <c r="S236" s="2494"/>
      <c r="T236" s="2494"/>
      <c r="U236" s="2494"/>
      <c r="V236" s="2494"/>
      <c r="W236" s="2494"/>
      <c r="X236" s="2494"/>
      <c r="Y236" s="2495"/>
    </row>
    <row r="237" spans="1:25" s="2499" customFormat="1" ht="28.05" customHeight="1" x14ac:dyDescent="0.3">
      <c r="A237" s="2492"/>
      <c r="B237" s="2634" t="s">
        <v>6059</v>
      </c>
      <c r="C237" s="2645" t="s">
        <v>6060</v>
      </c>
      <c r="D237" s="2645" t="s">
        <v>308</v>
      </c>
      <c r="E237" s="2655">
        <v>1069490352</v>
      </c>
      <c r="F237" s="2494" t="s">
        <v>318</v>
      </c>
      <c r="G237" s="2645"/>
      <c r="H237" s="2494" t="s">
        <v>215</v>
      </c>
      <c r="I237" s="2645" t="s">
        <v>6061</v>
      </c>
      <c r="J237" s="2645" t="s">
        <v>6062</v>
      </c>
      <c r="K237" s="1982" t="s">
        <v>562</v>
      </c>
      <c r="L237" s="2646">
        <v>44427</v>
      </c>
      <c r="M237" s="2647">
        <v>44428</v>
      </c>
      <c r="N237" s="2647">
        <v>44488</v>
      </c>
      <c r="O237" s="2488">
        <v>12</v>
      </c>
      <c r="P237" s="2488" t="s">
        <v>4</v>
      </c>
      <c r="Q237" s="2494" t="s">
        <v>3291</v>
      </c>
      <c r="R237" s="2494"/>
      <c r="S237" s="2494"/>
      <c r="T237" s="2494"/>
      <c r="U237" s="2494"/>
      <c r="V237" s="2494"/>
      <c r="W237" s="2494"/>
      <c r="X237" s="2494"/>
      <c r="Y237" s="2495"/>
    </row>
    <row r="238" spans="1:25" s="2499" customFormat="1" ht="28.05" customHeight="1" x14ac:dyDescent="0.3">
      <c r="A238" s="2492"/>
      <c r="B238" s="2634"/>
      <c r="C238" s="2645"/>
      <c r="D238" s="2645"/>
      <c r="E238" s="2655"/>
      <c r="F238" s="2494" t="s">
        <v>318</v>
      </c>
      <c r="G238" s="2645"/>
      <c r="H238" s="2494" t="s">
        <v>215</v>
      </c>
      <c r="I238" s="2645"/>
      <c r="J238" s="2645"/>
      <c r="K238" s="1982" t="s">
        <v>562</v>
      </c>
      <c r="L238" s="2646"/>
      <c r="M238" s="2647"/>
      <c r="N238" s="2647"/>
      <c r="O238" s="2488">
        <v>12</v>
      </c>
      <c r="P238" s="2488" t="s">
        <v>202</v>
      </c>
      <c r="Q238" s="2494" t="s">
        <v>3414</v>
      </c>
      <c r="R238" s="2494"/>
      <c r="S238" s="2494"/>
      <c r="T238" s="2494"/>
      <c r="U238" s="2494"/>
      <c r="V238" s="2494"/>
      <c r="W238" s="2494"/>
      <c r="X238" s="2494"/>
      <c r="Y238" s="2495"/>
    </row>
    <row r="239" spans="1:25" s="2499" customFormat="1" ht="28.05" customHeight="1" x14ac:dyDescent="0.3">
      <c r="A239" s="2492"/>
      <c r="B239" s="2634"/>
      <c r="C239" s="2645"/>
      <c r="D239" s="2645"/>
      <c r="E239" s="2655"/>
      <c r="F239" s="2494" t="s">
        <v>318</v>
      </c>
      <c r="G239" s="2645"/>
      <c r="H239" s="2494" t="s">
        <v>215</v>
      </c>
      <c r="I239" s="2645"/>
      <c r="J239" s="2645"/>
      <c r="K239" s="1773" t="s">
        <v>562</v>
      </c>
      <c r="L239" s="2430">
        <v>44434</v>
      </c>
      <c r="M239" s="2451">
        <v>44435</v>
      </c>
      <c r="N239" s="2451">
        <v>44495</v>
      </c>
      <c r="O239" s="2488">
        <v>20</v>
      </c>
      <c r="P239" s="2488" t="s">
        <v>7</v>
      </c>
      <c r="Q239" s="2494" t="s">
        <v>4001</v>
      </c>
      <c r="R239" s="2494"/>
      <c r="S239" s="2494"/>
      <c r="T239" s="2494"/>
      <c r="U239" s="2494"/>
      <c r="V239" s="2494"/>
      <c r="W239" s="2494"/>
      <c r="X239" s="2494" t="s">
        <v>6557</v>
      </c>
      <c r="Y239" s="2495"/>
    </row>
    <row r="240" spans="1:25" s="2494" customFormat="1" ht="47.85" customHeight="1" x14ac:dyDescent="0.3">
      <c r="A240" s="2492"/>
      <c r="B240" s="2610" t="s">
        <v>5119</v>
      </c>
      <c r="C240" s="2500" t="s">
        <v>5120</v>
      </c>
      <c r="D240" s="2494" t="s">
        <v>308</v>
      </c>
      <c r="E240" s="2498">
        <v>78297294</v>
      </c>
      <c r="F240" s="2494" t="s">
        <v>313</v>
      </c>
      <c r="H240" s="2494" t="s">
        <v>12</v>
      </c>
      <c r="I240" s="2494" t="s">
        <v>5121</v>
      </c>
      <c r="J240" s="2166">
        <v>3145867690</v>
      </c>
      <c r="K240" s="1982" t="s">
        <v>562</v>
      </c>
      <c r="L240" s="2495">
        <v>44431</v>
      </c>
      <c r="M240" s="2496">
        <v>44432</v>
      </c>
      <c r="N240" s="2496">
        <v>44523</v>
      </c>
      <c r="O240" s="2488">
        <v>20</v>
      </c>
      <c r="P240" s="2488" t="s">
        <v>4</v>
      </c>
      <c r="Q240" s="2494" t="s">
        <v>13</v>
      </c>
      <c r="X240" s="2093"/>
      <c r="Y240" s="2495"/>
    </row>
    <row r="241" spans="1:25" s="2526" customFormat="1" ht="43.2" customHeight="1" x14ac:dyDescent="0.3">
      <c r="A241" s="1772"/>
      <c r="B241" s="2452" t="s">
        <v>4703</v>
      </c>
      <c r="C241" s="2526" t="s">
        <v>4704</v>
      </c>
      <c r="D241" s="2526" t="s">
        <v>4701</v>
      </c>
      <c r="E241" s="2530">
        <v>15047607</v>
      </c>
      <c r="F241" s="2494" t="s">
        <v>318</v>
      </c>
      <c r="G241" s="2526" t="s">
        <v>399</v>
      </c>
      <c r="H241" s="2526" t="s">
        <v>215</v>
      </c>
      <c r="I241" s="2501" t="s">
        <v>4705</v>
      </c>
      <c r="J241" s="2526" t="s">
        <v>4706</v>
      </c>
      <c r="K241" s="1812" t="s">
        <v>562</v>
      </c>
      <c r="L241" s="2529">
        <v>44433</v>
      </c>
      <c r="M241" s="2496">
        <v>44434</v>
      </c>
      <c r="N241" s="2496">
        <v>44494</v>
      </c>
      <c r="O241" s="2452">
        <v>20</v>
      </c>
      <c r="P241" s="2452" t="s">
        <v>4</v>
      </c>
      <c r="Q241" s="2526" t="s">
        <v>3291</v>
      </c>
      <c r="X241" s="2452" t="s">
        <v>6857</v>
      </c>
    </row>
    <row r="242" spans="1:25" s="2526" customFormat="1" ht="27.15" customHeight="1" x14ac:dyDescent="0.3">
      <c r="A242" s="1772"/>
      <c r="B242" s="2526" t="s">
        <v>6549</v>
      </c>
      <c r="C242" s="2526" t="s">
        <v>6550</v>
      </c>
      <c r="D242" s="2526" t="s">
        <v>308</v>
      </c>
      <c r="E242" s="2530">
        <v>30572882</v>
      </c>
      <c r="F242" s="2494" t="s">
        <v>318</v>
      </c>
      <c r="G242" s="2526" t="s">
        <v>1501</v>
      </c>
      <c r="H242" s="2526" t="s">
        <v>215</v>
      </c>
      <c r="I242" s="2501" t="s">
        <v>6551</v>
      </c>
      <c r="J242" s="2526" t="s">
        <v>6552</v>
      </c>
      <c r="K242" s="1812" t="s">
        <v>562</v>
      </c>
      <c r="L242" s="2529">
        <v>44433</v>
      </c>
      <c r="M242" s="2496">
        <v>44434</v>
      </c>
      <c r="N242" s="2496">
        <v>44464</v>
      </c>
      <c r="O242" s="2452">
        <v>20</v>
      </c>
      <c r="P242" s="2452" t="s">
        <v>4</v>
      </c>
      <c r="Q242" s="2526" t="s">
        <v>3291</v>
      </c>
    </row>
    <row r="243" spans="1:25" s="2526" customFormat="1" ht="27.15" customHeight="1" x14ac:dyDescent="0.3">
      <c r="A243" s="1772"/>
      <c r="B243" s="2452" t="s">
        <v>6581</v>
      </c>
      <c r="C243" s="2526" t="s">
        <v>6582</v>
      </c>
      <c r="D243" s="2526" t="s">
        <v>308</v>
      </c>
      <c r="E243" s="2530">
        <v>50846417</v>
      </c>
      <c r="F243" s="2494" t="s">
        <v>4659</v>
      </c>
      <c r="H243" s="2526" t="s">
        <v>8</v>
      </c>
      <c r="I243" s="2501" t="s">
        <v>1291</v>
      </c>
      <c r="J243" s="2526">
        <v>3116209821</v>
      </c>
      <c r="K243" s="1812" t="s">
        <v>562</v>
      </c>
      <c r="L243" s="2529">
        <v>44435</v>
      </c>
      <c r="M243" s="2496">
        <v>44436</v>
      </c>
      <c r="N243" s="2496">
        <v>44466</v>
      </c>
      <c r="O243" s="2452">
        <v>12</v>
      </c>
      <c r="P243" s="2452" t="s">
        <v>4</v>
      </c>
      <c r="Q243" s="2508" t="s">
        <v>3875</v>
      </c>
      <c r="R243" s="2508"/>
      <c r="S243" s="2508"/>
      <c r="T243" s="2508"/>
      <c r="U243" s="2508"/>
      <c r="V243" s="2508"/>
      <c r="W243" s="2508"/>
    </row>
    <row r="244" spans="1:25" s="2526" customFormat="1" ht="27.15" customHeight="1" x14ac:dyDescent="0.3">
      <c r="A244" s="1772"/>
      <c r="B244" s="2452" t="s">
        <v>6583</v>
      </c>
      <c r="C244" s="2526" t="s">
        <v>6584</v>
      </c>
      <c r="D244" s="2526" t="s">
        <v>308</v>
      </c>
      <c r="E244" s="2530">
        <v>78111587</v>
      </c>
      <c r="F244" s="2494" t="s">
        <v>318</v>
      </c>
      <c r="H244" s="2526" t="s">
        <v>366</v>
      </c>
      <c r="I244" s="2501" t="s">
        <v>6585</v>
      </c>
      <c r="J244" s="2526">
        <v>3205230188</v>
      </c>
      <c r="K244" s="1812" t="s">
        <v>562</v>
      </c>
      <c r="L244" s="2529">
        <v>44438</v>
      </c>
      <c r="M244" s="2496">
        <v>44440</v>
      </c>
      <c r="N244" s="2496">
        <v>44469</v>
      </c>
      <c r="O244" s="2452">
        <v>10</v>
      </c>
      <c r="P244" s="2452" t="s">
        <v>4</v>
      </c>
      <c r="Q244" s="2526" t="s">
        <v>367</v>
      </c>
    </row>
    <row r="245" spans="1:25" s="2526" customFormat="1" ht="27.15" customHeight="1" x14ac:dyDescent="0.3">
      <c r="A245" s="1772"/>
      <c r="B245" s="2452" t="s">
        <v>6944</v>
      </c>
      <c r="C245" s="2526" t="s">
        <v>6945</v>
      </c>
      <c r="D245" s="2526" t="s">
        <v>316</v>
      </c>
      <c r="E245" s="2530">
        <v>1066531913</v>
      </c>
      <c r="F245" s="2494" t="s">
        <v>318</v>
      </c>
      <c r="H245" s="2526" t="s">
        <v>366</v>
      </c>
      <c r="I245" s="2501" t="s">
        <v>6586</v>
      </c>
      <c r="J245" s="2526">
        <v>3217051872</v>
      </c>
      <c r="K245" s="1812" t="s">
        <v>562</v>
      </c>
      <c r="L245" s="2529">
        <v>44438</v>
      </c>
      <c r="M245" s="2496">
        <v>44440</v>
      </c>
      <c r="N245" s="2496">
        <v>44469</v>
      </c>
      <c r="O245" s="2452">
        <v>20</v>
      </c>
      <c r="P245" s="2452" t="s">
        <v>4</v>
      </c>
      <c r="Q245" s="2526" t="s">
        <v>367</v>
      </c>
    </row>
    <row r="246" spans="1:25" s="2499" customFormat="1" ht="39.450000000000003" customHeight="1" x14ac:dyDescent="0.3">
      <c r="A246" s="2492"/>
      <c r="B246" s="2616" t="s">
        <v>3003</v>
      </c>
      <c r="C246" s="2494" t="s">
        <v>4796</v>
      </c>
      <c r="D246" s="2494" t="s">
        <v>308</v>
      </c>
      <c r="E246" s="2498">
        <v>1066528705</v>
      </c>
      <c r="F246" s="2494" t="s">
        <v>318</v>
      </c>
      <c r="G246" s="2494" t="s">
        <v>4797</v>
      </c>
      <c r="H246" s="2494" t="s">
        <v>366</v>
      </c>
      <c r="I246" s="2494" t="s">
        <v>4798</v>
      </c>
      <c r="J246" s="2494">
        <v>3226172492</v>
      </c>
      <c r="K246" s="1982" t="s">
        <v>562</v>
      </c>
      <c r="L246" s="2495">
        <v>44440</v>
      </c>
      <c r="M246" s="2496">
        <v>44440</v>
      </c>
      <c r="N246" s="2496">
        <v>44469</v>
      </c>
      <c r="O246" s="2488">
        <v>20</v>
      </c>
      <c r="P246" s="2488" t="s">
        <v>4</v>
      </c>
      <c r="Q246" s="2494" t="s">
        <v>367</v>
      </c>
      <c r="R246" s="2494"/>
      <c r="S246" s="2494"/>
      <c r="T246" s="2494"/>
      <c r="U246" s="2494"/>
      <c r="V246" s="2494"/>
      <c r="W246" s="2494"/>
      <c r="X246" s="2494"/>
      <c r="Y246" s="2495"/>
    </row>
    <row r="247" spans="1:25" s="2494" customFormat="1" ht="30.3" customHeight="1" x14ac:dyDescent="0.3">
      <c r="A247" s="2492"/>
      <c r="B247" s="2610" t="s">
        <v>2072</v>
      </c>
      <c r="C247" s="2500" t="s">
        <v>5733</v>
      </c>
      <c r="D247" s="2494" t="s">
        <v>308</v>
      </c>
      <c r="E247" s="2498">
        <v>34979118</v>
      </c>
      <c r="F247" s="2494" t="s">
        <v>4659</v>
      </c>
      <c r="H247" s="2494" t="s">
        <v>11</v>
      </c>
      <c r="I247" s="2494" t="s">
        <v>2584</v>
      </c>
      <c r="J247" s="2494">
        <v>3108096467</v>
      </c>
      <c r="K247" s="1812" t="s">
        <v>562</v>
      </c>
      <c r="L247" s="2495">
        <v>44414</v>
      </c>
      <c r="M247" s="2496">
        <v>44445</v>
      </c>
      <c r="N247" s="2496">
        <v>44469</v>
      </c>
      <c r="O247" s="2488">
        <v>24</v>
      </c>
      <c r="P247" s="2488" t="s">
        <v>4</v>
      </c>
      <c r="Q247" s="2494" t="s">
        <v>2731</v>
      </c>
    </row>
    <row r="248" spans="1:25" s="2494" customFormat="1" ht="30.3" customHeight="1" x14ac:dyDescent="0.3">
      <c r="A248" s="2492"/>
      <c r="B248" s="2610" t="s">
        <v>6587</v>
      </c>
      <c r="C248" s="2500" t="s">
        <v>6588</v>
      </c>
      <c r="D248" s="2494" t="s">
        <v>308</v>
      </c>
      <c r="E248" s="2498">
        <v>26146546</v>
      </c>
      <c r="F248" s="2494" t="s">
        <v>318</v>
      </c>
      <c r="G248" s="2494" t="s">
        <v>2669</v>
      </c>
      <c r="H248" s="2494" t="s">
        <v>199</v>
      </c>
      <c r="I248" s="2494" t="s">
        <v>6589</v>
      </c>
      <c r="J248" s="2494" t="s">
        <v>6590</v>
      </c>
      <c r="K248" s="1812" t="s">
        <v>562</v>
      </c>
      <c r="L248" s="2495">
        <v>44445</v>
      </c>
      <c r="M248" s="2496">
        <v>44445</v>
      </c>
      <c r="N248" s="2496">
        <v>44469</v>
      </c>
      <c r="O248" s="2488">
        <v>15</v>
      </c>
      <c r="P248" s="2488" t="s">
        <v>4</v>
      </c>
      <c r="Q248" s="2494" t="s">
        <v>3321</v>
      </c>
    </row>
    <row r="249" spans="1:25" s="2494" customFormat="1" ht="30.3" customHeight="1" x14ac:dyDescent="0.3">
      <c r="A249" s="1775"/>
      <c r="B249" s="2634" t="s">
        <v>4697</v>
      </c>
      <c r="C249" s="2645" t="s">
        <v>4698</v>
      </c>
      <c r="D249" s="2645" t="s">
        <v>308</v>
      </c>
      <c r="E249" s="2655">
        <v>6886511</v>
      </c>
      <c r="F249" s="2494" t="s">
        <v>4659</v>
      </c>
      <c r="G249" s="2645" t="s">
        <v>399</v>
      </c>
      <c r="H249" s="2494" t="s">
        <v>11</v>
      </c>
      <c r="I249" s="2645" t="s">
        <v>4699</v>
      </c>
      <c r="J249" s="2645">
        <v>3114003191</v>
      </c>
      <c r="K249" s="1812" t="s">
        <v>562</v>
      </c>
      <c r="L249" s="2646">
        <v>44446</v>
      </c>
      <c r="M249" s="2647">
        <v>44447</v>
      </c>
      <c r="N249" s="2647">
        <v>44476</v>
      </c>
      <c r="O249" s="2488">
        <v>12</v>
      </c>
      <c r="P249" s="2488" t="s">
        <v>4</v>
      </c>
      <c r="Q249" s="2494" t="s">
        <v>5375</v>
      </c>
    </row>
    <row r="250" spans="1:25" s="2494" customFormat="1" ht="26.25" customHeight="1" x14ac:dyDescent="0.3">
      <c r="A250" s="1775"/>
      <c r="B250" s="2634"/>
      <c r="C250" s="2645"/>
      <c r="D250" s="2645"/>
      <c r="E250" s="2655"/>
      <c r="F250" s="2494" t="s">
        <v>4659</v>
      </c>
      <c r="G250" s="2645"/>
      <c r="H250" s="2494" t="s">
        <v>11</v>
      </c>
      <c r="I250" s="2645"/>
      <c r="J250" s="2645"/>
      <c r="K250" s="1812" t="s">
        <v>562</v>
      </c>
      <c r="L250" s="2646"/>
      <c r="M250" s="2647"/>
      <c r="N250" s="2647"/>
      <c r="O250" s="2488">
        <v>12</v>
      </c>
      <c r="P250" s="2488" t="s">
        <v>202</v>
      </c>
      <c r="Q250" s="2494" t="s">
        <v>452</v>
      </c>
    </row>
    <row r="251" spans="1:25" s="2494" customFormat="1" ht="24.9" customHeight="1" x14ac:dyDescent="0.3">
      <c r="A251" s="2492"/>
      <c r="B251" s="2637" t="s">
        <v>5706</v>
      </c>
      <c r="C251" s="2656" t="s">
        <v>5707</v>
      </c>
      <c r="D251" s="2645" t="s">
        <v>315</v>
      </c>
      <c r="E251" s="2655">
        <v>1072255649</v>
      </c>
      <c r="F251" s="2494" t="s">
        <v>318</v>
      </c>
      <c r="G251" s="2645" t="s">
        <v>4410</v>
      </c>
      <c r="H251" s="2494" t="s">
        <v>347</v>
      </c>
      <c r="I251" s="2645" t="s">
        <v>5708</v>
      </c>
      <c r="J251" s="2645">
        <v>3106601972</v>
      </c>
      <c r="K251" s="1812" t="s">
        <v>562</v>
      </c>
      <c r="L251" s="2646">
        <v>44446</v>
      </c>
      <c r="M251" s="2647">
        <v>44447</v>
      </c>
      <c r="N251" s="2647">
        <v>44262</v>
      </c>
      <c r="O251" s="2488">
        <v>12</v>
      </c>
      <c r="P251" s="2488" t="s">
        <v>202</v>
      </c>
      <c r="Q251" s="2494" t="s">
        <v>2735</v>
      </c>
    </row>
    <row r="252" spans="1:25" s="2494" customFormat="1" ht="30.3" customHeight="1" x14ac:dyDescent="0.3">
      <c r="A252" s="2492"/>
      <c r="B252" s="2637"/>
      <c r="C252" s="2656"/>
      <c r="D252" s="2645"/>
      <c r="E252" s="2655"/>
      <c r="F252" s="2494" t="s">
        <v>318</v>
      </c>
      <c r="G252" s="2645"/>
      <c r="H252" s="2494" t="s">
        <v>347</v>
      </c>
      <c r="I252" s="2645"/>
      <c r="J252" s="2645"/>
      <c r="K252" s="1812" t="s">
        <v>562</v>
      </c>
      <c r="L252" s="2646"/>
      <c r="M252" s="2647"/>
      <c r="N252" s="2647"/>
      <c r="O252" s="2488">
        <v>12</v>
      </c>
      <c r="P252" s="2488" t="s">
        <v>4</v>
      </c>
      <c r="Q252" s="2494" t="s">
        <v>509</v>
      </c>
    </row>
    <row r="253" spans="1:25" s="2494" customFormat="1" ht="30.3" customHeight="1" x14ac:dyDescent="0.3">
      <c r="A253" s="2492"/>
      <c r="B253" s="2637"/>
      <c r="C253" s="2656"/>
      <c r="D253" s="2645"/>
      <c r="E253" s="2655"/>
      <c r="F253" s="2494" t="s">
        <v>318</v>
      </c>
      <c r="G253" s="2645"/>
      <c r="H253" s="2494" t="s">
        <v>347</v>
      </c>
      <c r="I253" s="2645"/>
      <c r="J253" s="2645"/>
      <c r="K253" s="1812" t="s">
        <v>562</v>
      </c>
      <c r="L253" s="2646"/>
      <c r="M253" s="2647"/>
      <c r="N253" s="2647"/>
      <c r="O253" s="2488">
        <v>12</v>
      </c>
      <c r="P253" s="2488" t="s">
        <v>7</v>
      </c>
      <c r="Q253" s="2494" t="s">
        <v>2735</v>
      </c>
    </row>
    <row r="254" spans="1:25" s="2494" customFormat="1" ht="30.3" customHeight="1" x14ac:dyDescent="0.3">
      <c r="A254" s="2535"/>
      <c r="B254" s="2610" t="s">
        <v>6181</v>
      </c>
      <c r="C254" s="2500" t="s">
        <v>6182</v>
      </c>
      <c r="D254" s="2501" t="s">
        <v>308</v>
      </c>
      <c r="E254" s="2497">
        <v>26177413</v>
      </c>
      <c r="F254" s="2494" t="s">
        <v>4659</v>
      </c>
      <c r="H254" s="2494" t="s">
        <v>1479</v>
      </c>
      <c r="I254" s="2494" t="s">
        <v>6183</v>
      </c>
      <c r="J254" s="2494" t="s">
        <v>6184</v>
      </c>
      <c r="K254" s="1812" t="s">
        <v>562</v>
      </c>
      <c r="L254" s="2166">
        <v>58164403</v>
      </c>
      <c r="M254" s="2496">
        <v>44447</v>
      </c>
      <c r="N254" s="2496">
        <v>44476</v>
      </c>
      <c r="O254" s="2488">
        <v>12</v>
      </c>
      <c r="P254" s="2488" t="s">
        <v>4</v>
      </c>
      <c r="Q254" s="2494" t="s">
        <v>15</v>
      </c>
    </row>
    <row r="255" spans="1:25" s="2494" customFormat="1" ht="27.15" customHeight="1" x14ac:dyDescent="0.3">
      <c r="A255" s="1775"/>
      <c r="B255" s="2634" t="s">
        <v>6591</v>
      </c>
      <c r="C255" s="2645" t="s">
        <v>4694</v>
      </c>
      <c r="D255" s="2645" t="s">
        <v>308</v>
      </c>
      <c r="E255" s="2655">
        <v>15635004</v>
      </c>
      <c r="F255" s="2494" t="s">
        <v>318</v>
      </c>
      <c r="G255" s="2645" t="s">
        <v>399</v>
      </c>
      <c r="H255" s="2494" t="s">
        <v>215</v>
      </c>
      <c r="I255" s="2645" t="s">
        <v>4696</v>
      </c>
      <c r="J255" s="2645" t="s">
        <v>4695</v>
      </c>
      <c r="K255" s="1812" t="s">
        <v>562</v>
      </c>
      <c r="L255" s="2646">
        <v>44447</v>
      </c>
      <c r="M255" s="2647">
        <v>44447</v>
      </c>
      <c r="N255" s="2647">
        <v>44530</v>
      </c>
      <c r="O255" s="2488">
        <v>10</v>
      </c>
      <c r="P255" s="2488" t="s">
        <v>4</v>
      </c>
      <c r="Q255" s="2494" t="s">
        <v>3291</v>
      </c>
      <c r="X255" s="2645"/>
    </row>
    <row r="256" spans="1:25" s="2494" customFormat="1" ht="27.15" customHeight="1" x14ac:dyDescent="0.3">
      <c r="A256" s="1775"/>
      <c r="B256" s="2634"/>
      <c r="C256" s="2645"/>
      <c r="D256" s="2645"/>
      <c r="E256" s="2655"/>
      <c r="F256" s="2494" t="s">
        <v>318</v>
      </c>
      <c r="G256" s="2645"/>
      <c r="H256" s="2494" t="s">
        <v>215</v>
      </c>
      <c r="I256" s="2645"/>
      <c r="J256" s="2645"/>
      <c r="K256" s="1812" t="s">
        <v>562</v>
      </c>
      <c r="L256" s="2646"/>
      <c r="M256" s="2647"/>
      <c r="N256" s="2647"/>
      <c r="O256" s="2488">
        <v>10</v>
      </c>
      <c r="P256" s="2488" t="s">
        <v>202</v>
      </c>
      <c r="Q256" s="2494" t="s">
        <v>3414</v>
      </c>
      <c r="X256" s="2645"/>
    </row>
    <row r="257" spans="1:23" s="2494" customFormat="1" ht="30.3" customHeight="1" x14ac:dyDescent="0.3">
      <c r="A257" s="2535"/>
      <c r="B257" s="2610" t="s">
        <v>6350</v>
      </c>
      <c r="C257" s="2614" t="s">
        <v>2865</v>
      </c>
      <c r="E257" s="2498">
        <v>1070810829</v>
      </c>
      <c r="F257" s="2494" t="s">
        <v>4659</v>
      </c>
      <c r="H257" s="2494" t="s">
        <v>18</v>
      </c>
      <c r="I257" s="2494" t="s">
        <v>6351</v>
      </c>
      <c r="J257" s="2494">
        <v>3134635145</v>
      </c>
      <c r="K257" s="1812" t="s">
        <v>562</v>
      </c>
      <c r="L257" s="2495">
        <v>44447</v>
      </c>
      <c r="M257" s="2496">
        <v>44448</v>
      </c>
      <c r="N257" s="2496">
        <v>44477</v>
      </c>
      <c r="O257" s="2488">
        <v>12</v>
      </c>
      <c r="P257" s="2488" t="s">
        <v>4</v>
      </c>
      <c r="Q257" s="2494" t="s">
        <v>1667</v>
      </c>
    </row>
    <row r="258" spans="1:23" s="2494" customFormat="1" ht="32.700000000000003" customHeight="1" x14ac:dyDescent="0.3">
      <c r="A258" s="1775"/>
      <c r="B258" s="2634" t="s">
        <v>6284</v>
      </c>
      <c r="C258" s="2645" t="s">
        <v>6285</v>
      </c>
      <c r="D258" s="2645" t="s">
        <v>308</v>
      </c>
      <c r="E258" s="2652"/>
      <c r="F258" s="2494" t="s">
        <v>4659</v>
      </c>
      <c r="G258" s="2645"/>
      <c r="H258" s="2494" t="s">
        <v>106</v>
      </c>
      <c r="I258" s="2645" t="s">
        <v>6283</v>
      </c>
      <c r="J258" s="2645">
        <v>3123454419</v>
      </c>
      <c r="K258" s="1812" t="s">
        <v>562</v>
      </c>
      <c r="L258" s="2646">
        <v>44411</v>
      </c>
      <c r="M258" s="2647">
        <v>44411</v>
      </c>
      <c r="N258" s="2647">
        <v>44530</v>
      </c>
      <c r="O258" s="2488">
        <v>12</v>
      </c>
      <c r="P258" s="2488" t="s">
        <v>4</v>
      </c>
      <c r="Q258" s="2494" t="s">
        <v>300</v>
      </c>
    </row>
    <row r="259" spans="1:23" s="2494" customFormat="1" ht="35.4" customHeight="1" x14ac:dyDescent="0.3">
      <c r="A259" s="1775"/>
      <c r="B259" s="2634"/>
      <c r="C259" s="2645"/>
      <c r="D259" s="2645"/>
      <c r="E259" s="2652"/>
      <c r="F259" s="2494" t="s">
        <v>4659</v>
      </c>
      <c r="G259" s="2645"/>
      <c r="H259" s="2494" t="s">
        <v>106</v>
      </c>
      <c r="I259" s="2645"/>
      <c r="J259" s="2645"/>
      <c r="K259" s="1812" t="s">
        <v>562</v>
      </c>
      <c r="L259" s="2646"/>
      <c r="M259" s="2647"/>
      <c r="N259" s="2647"/>
      <c r="O259" s="2488">
        <v>12</v>
      </c>
      <c r="P259" s="2488" t="s">
        <v>7</v>
      </c>
      <c r="Q259" s="2494" t="s">
        <v>3882</v>
      </c>
    </row>
    <row r="260" spans="1:23" s="2494" customFormat="1" ht="35.4" customHeight="1" x14ac:dyDescent="0.3">
      <c r="A260" s="1775"/>
      <c r="B260" s="2616" t="s">
        <v>1671</v>
      </c>
      <c r="C260" s="2494" t="s">
        <v>6596</v>
      </c>
      <c r="D260" s="2494" t="s">
        <v>308</v>
      </c>
      <c r="E260" s="2497">
        <v>25966446</v>
      </c>
      <c r="F260" s="2494" t="s">
        <v>3732</v>
      </c>
      <c r="H260" s="2494" t="s">
        <v>18</v>
      </c>
      <c r="I260" s="2494" t="s">
        <v>6597</v>
      </c>
      <c r="J260" s="2494">
        <v>3116051760</v>
      </c>
      <c r="K260" s="1812" t="s">
        <v>562</v>
      </c>
      <c r="L260" s="2495">
        <v>44448</v>
      </c>
      <c r="M260" s="2496">
        <v>44448</v>
      </c>
      <c r="N260" s="2496">
        <v>44489</v>
      </c>
      <c r="O260" s="2488">
        <v>30</v>
      </c>
      <c r="P260" s="2488" t="s">
        <v>4</v>
      </c>
      <c r="Q260" s="2494" t="s">
        <v>1667</v>
      </c>
    </row>
    <row r="261" spans="1:23" s="2494" customFormat="1" ht="35.4" customHeight="1" x14ac:dyDescent="0.3">
      <c r="A261" s="1775"/>
      <c r="B261" s="2634" t="s">
        <v>5268</v>
      </c>
      <c r="C261" s="2645" t="s">
        <v>5269</v>
      </c>
      <c r="D261" s="2645" t="s">
        <v>308</v>
      </c>
      <c r="E261" s="2652">
        <v>1007450799</v>
      </c>
      <c r="F261" s="2494" t="s">
        <v>3732</v>
      </c>
      <c r="G261" s="2645" t="s">
        <v>409</v>
      </c>
      <c r="H261" s="2494" t="s">
        <v>347</v>
      </c>
      <c r="I261" s="2645" t="s">
        <v>5270</v>
      </c>
      <c r="J261" s="2645" t="s">
        <v>5271</v>
      </c>
      <c r="K261" s="1812" t="s">
        <v>562</v>
      </c>
      <c r="L261" s="2646">
        <v>44449</v>
      </c>
      <c r="M261" s="2647">
        <v>44452</v>
      </c>
      <c r="N261" s="2647">
        <v>44479</v>
      </c>
      <c r="O261" s="2488">
        <v>16</v>
      </c>
      <c r="P261" s="2488" t="s">
        <v>202</v>
      </c>
      <c r="Q261" s="2534" t="s">
        <v>2735</v>
      </c>
      <c r="R261" s="2534"/>
      <c r="S261" s="2534"/>
      <c r="T261" s="2534"/>
      <c r="U261" s="2534"/>
      <c r="V261" s="2534"/>
      <c r="W261" s="2534"/>
    </row>
    <row r="262" spans="1:23" s="2494" customFormat="1" ht="35.4" customHeight="1" x14ac:dyDescent="0.3">
      <c r="A262" s="1775"/>
      <c r="B262" s="2634"/>
      <c r="C262" s="2645"/>
      <c r="D262" s="2645"/>
      <c r="E262" s="2652"/>
      <c r="F262" s="2494" t="s">
        <v>3732</v>
      </c>
      <c r="G262" s="2645"/>
      <c r="H262" s="2494" t="s">
        <v>347</v>
      </c>
      <c r="I262" s="2645"/>
      <c r="J262" s="2645"/>
      <c r="K262" s="1812" t="s">
        <v>562</v>
      </c>
      <c r="L262" s="2646"/>
      <c r="M262" s="2647"/>
      <c r="N262" s="2647"/>
      <c r="O262" s="2488">
        <v>16</v>
      </c>
      <c r="P262" s="2488" t="s">
        <v>4</v>
      </c>
      <c r="Q262" s="2534" t="s">
        <v>509</v>
      </c>
      <c r="R262" s="2534"/>
      <c r="S262" s="2534"/>
      <c r="T262" s="2534"/>
      <c r="U262" s="2534"/>
      <c r="V262" s="2534"/>
      <c r="W262" s="2534"/>
    </row>
    <row r="263" spans="1:23" s="2494" customFormat="1" ht="35.4" customHeight="1" x14ac:dyDescent="0.3">
      <c r="A263" s="1775"/>
      <c r="B263" s="2634"/>
      <c r="C263" s="2645"/>
      <c r="D263" s="2645"/>
      <c r="E263" s="2652"/>
      <c r="F263" s="2494" t="s">
        <v>3732</v>
      </c>
      <c r="G263" s="2645"/>
      <c r="H263" s="2494" t="s">
        <v>347</v>
      </c>
      <c r="I263" s="2645"/>
      <c r="J263" s="2645"/>
      <c r="K263" s="1812" t="s">
        <v>562</v>
      </c>
      <c r="L263" s="2646"/>
      <c r="M263" s="2647"/>
      <c r="N263" s="2647"/>
      <c r="O263" s="2488">
        <v>12</v>
      </c>
      <c r="P263" s="2488" t="s">
        <v>7</v>
      </c>
      <c r="Q263" s="2534" t="s">
        <v>509</v>
      </c>
      <c r="R263" s="2534"/>
      <c r="S263" s="2534"/>
      <c r="T263" s="2534"/>
      <c r="U263" s="2534"/>
      <c r="V263" s="2534"/>
      <c r="W263" s="2534"/>
    </row>
    <row r="264" spans="1:23" s="2494" customFormat="1" ht="33.450000000000003" customHeight="1" x14ac:dyDescent="0.3">
      <c r="A264" s="2492"/>
      <c r="B264" s="2616" t="s">
        <v>5063</v>
      </c>
      <c r="C264" s="2494" t="s">
        <v>5064</v>
      </c>
      <c r="D264" s="2501" t="s">
        <v>308</v>
      </c>
      <c r="E264" s="2498">
        <v>50993802</v>
      </c>
      <c r="F264" s="2494" t="s">
        <v>318</v>
      </c>
      <c r="G264" s="2494" t="s">
        <v>5065</v>
      </c>
      <c r="H264" s="2494" t="s">
        <v>366</v>
      </c>
      <c r="I264" s="2494" t="s">
        <v>5062</v>
      </c>
      <c r="J264" s="2494">
        <v>3108217535</v>
      </c>
      <c r="K264" s="1982" t="s">
        <v>562</v>
      </c>
      <c r="L264" s="2495">
        <v>44449</v>
      </c>
      <c r="M264" s="2496">
        <v>44449</v>
      </c>
      <c r="N264" s="2496">
        <v>44479</v>
      </c>
      <c r="O264" s="2488">
        <v>20</v>
      </c>
      <c r="P264" s="2488" t="s">
        <v>4</v>
      </c>
      <c r="Q264" s="2494" t="s">
        <v>367</v>
      </c>
    </row>
    <row r="265" spans="1:23" s="2226" customFormat="1" ht="30.6" customHeight="1" x14ac:dyDescent="0.3">
      <c r="A265" s="1811"/>
      <c r="B265" s="2649" t="s">
        <v>4479</v>
      </c>
      <c r="C265" s="2648" t="s">
        <v>889</v>
      </c>
      <c r="D265" s="2648" t="s">
        <v>308</v>
      </c>
      <c r="E265" s="2650">
        <v>1066521079</v>
      </c>
      <c r="F265" s="2227" t="s">
        <v>318</v>
      </c>
      <c r="G265" s="2648" t="s">
        <v>519</v>
      </c>
      <c r="H265" s="2226" t="s">
        <v>366</v>
      </c>
      <c r="I265" s="2648" t="s">
        <v>4487</v>
      </c>
      <c r="J265" s="2645" t="s">
        <v>4488</v>
      </c>
      <c r="K265" s="1812" t="s">
        <v>562</v>
      </c>
      <c r="L265" s="2651">
        <v>44453</v>
      </c>
      <c r="M265" s="2647">
        <v>44454</v>
      </c>
      <c r="N265" s="2647">
        <v>44544</v>
      </c>
      <c r="O265" s="2488">
        <v>12</v>
      </c>
      <c r="P265" s="2488" t="s">
        <v>201</v>
      </c>
      <c r="Q265" s="2226" t="s">
        <v>5357</v>
      </c>
    </row>
    <row r="266" spans="1:23" s="2226" customFormat="1" ht="30.6" customHeight="1" x14ac:dyDescent="0.3">
      <c r="A266" s="1811"/>
      <c r="B266" s="2649"/>
      <c r="C266" s="2648"/>
      <c r="D266" s="2648"/>
      <c r="E266" s="2650"/>
      <c r="F266" s="2227" t="s">
        <v>318</v>
      </c>
      <c r="G266" s="2648"/>
      <c r="H266" s="2226" t="s">
        <v>366</v>
      </c>
      <c r="I266" s="2648"/>
      <c r="J266" s="2645"/>
      <c r="K266" s="1812" t="s">
        <v>562</v>
      </c>
      <c r="L266" s="2651"/>
      <c r="M266" s="2647"/>
      <c r="N266" s="2647"/>
      <c r="O266" s="2488">
        <v>12</v>
      </c>
      <c r="P266" s="2488" t="s">
        <v>202</v>
      </c>
      <c r="Q266" s="2226" t="s">
        <v>2139</v>
      </c>
      <c r="R266" s="2226" t="s">
        <v>5442</v>
      </c>
    </row>
    <row r="267" spans="1:23" s="2226" customFormat="1" ht="25.8" customHeight="1" x14ac:dyDescent="0.3">
      <c r="A267" s="1811"/>
      <c r="B267" s="2649"/>
      <c r="C267" s="2648"/>
      <c r="D267" s="2648"/>
      <c r="E267" s="2650"/>
      <c r="F267" s="2227" t="s">
        <v>318</v>
      </c>
      <c r="G267" s="2648"/>
      <c r="H267" s="2226" t="s">
        <v>366</v>
      </c>
      <c r="I267" s="2648"/>
      <c r="J267" s="2645"/>
      <c r="K267" s="1812" t="s">
        <v>562</v>
      </c>
      <c r="L267" s="2651"/>
      <c r="M267" s="2647"/>
      <c r="N267" s="2647"/>
      <c r="O267" s="2488">
        <v>12</v>
      </c>
      <c r="P267" s="2488" t="s">
        <v>7</v>
      </c>
      <c r="Q267" s="2226" t="s">
        <v>3300</v>
      </c>
    </row>
    <row r="268" spans="1:23" s="2226" customFormat="1" ht="30.6" customHeight="1" x14ac:dyDescent="0.3">
      <c r="A268" s="1811"/>
      <c r="B268" s="2649"/>
      <c r="C268" s="2648"/>
      <c r="D268" s="2648"/>
      <c r="E268" s="2650"/>
      <c r="F268" s="2227" t="s">
        <v>318</v>
      </c>
      <c r="G268" s="2648"/>
      <c r="H268" s="2226" t="s">
        <v>366</v>
      </c>
      <c r="I268" s="2648"/>
      <c r="J268" s="2645"/>
      <c r="K268" s="1812" t="s">
        <v>562</v>
      </c>
      <c r="L268" s="2651"/>
      <c r="M268" s="2647"/>
      <c r="N268" s="2647"/>
      <c r="O268" s="2488">
        <v>20</v>
      </c>
      <c r="P268" s="2488" t="s">
        <v>4</v>
      </c>
      <c r="Q268" s="2226" t="s">
        <v>3974</v>
      </c>
    </row>
    <row r="269" spans="1:23" s="1861" customFormat="1" ht="33.450000000000003" customHeight="1" x14ac:dyDescent="0.3">
      <c r="A269" s="1777"/>
      <c r="B269" s="2616" t="s">
        <v>626</v>
      </c>
      <c r="C269" s="1861" t="s">
        <v>5073</v>
      </c>
      <c r="D269" s="1877" t="s">
        <v>308</v>
      </c>
      <c r="E269" s="1869">
        <v>43052353</v>
      </c>
      <c r="F269" s="1861" t="s">
        <v>318</v>
      </c>
      <c r="G269" s="1861" t="s">
        <v>507</v>
      </c>
      <c r="H269" s="1861" t="s">
        <v>366</v>
      </c>
      <c r="I269" s="1861" t="s">
        <v>5072</v>
      </c>
      <c r="J269" s="1861">
        <v>3135346414</v>
      </c>
      <c r="K269" s="1982" t="s">
        <v>562</v>
      </c>
      <c r="L269" s="1872">
        <v>44455</v>
      </c>
      <c r="M269" s="2563">
        <v>44456</v>
      </c>
      <c r="N269" s="2563">
        <v>44485</v>
      </c>
      <c r="O269" s="2564">
        <v>20</v>
      </c>
      <c r="P269" s="2564" t="s">
        <v>4</v>
      </c>
      <c r="Q269" s="1861" t="s">
        <v>3974</v>
      </c>
    </row>
    <row r="270" spans="1:23" s="2577" customFormat="1" ht="33.450000000000003" customHeight="1" x14ac:dyDescent="0.3">
      <c r="A270" s="1777"/>
      <c r="B270" s="2616" t="s">
        <v>6905</v>
      </c>
      <c r="C270" s="2577" t="s">
        <v>6906</v>
      </c>
      <c r="D270" s="2581" t="s">
        <v>308</v>
      </c>
      <c r="E270" s="2580">
        <v>25806547</v>
      </c>
      <c r="F270" s="2577" t="s">
        <v>318</v>
      </c>
      <c r="G270" s="2577" t="s">
        <v>416</v>
      </c>
      <c r="H270" s="2577" t="s">
        <v>366</v>
      </c>
      <c r="I270" s="2577" t="s">
        <v>6904</v>
      </c>
      <c r="J270" s="2577">
        <v>3145802445</v>
      </c>
      <c r="K270" s="1982" t="s">
        <v>562</v>
      </c>
      <c r="L270" s="2578">
        <v>44456</v>
      </c>
      <c r="M270" s="2579">
        <v>44456</v>
      </c>
      <c r="N270" s="2579">
        <v>44455</v>
      </c>
      <c r="O270" s="2582">
        <v>20</v>
      </c>
      <c r="P270" s="2582" t="s">
        <v>4</v>
      </c>
      <c r="Q270" s="2577" t="s">
        <v>367</v>
      </c>
    </row>
    <row r="271" spans="1:23" s="2589" customFormat="1" ht="33.450000000000003" customHeight="1" x14ac:dyDescent="0.3">
      <c r="A271" s="1777"/>
      <c r="B271" s="2616" t="s">
        <v>6911</v>
      </c>
      <c r="C271" s="2589" t="s">
        <v>6910</v>
      </c>
      <c r="D271" s="2593" t="s">
        <v>308</v>
      </c>
      <c r="E271" s="2592">
        <v>78105042</v>
      </c>
      <c r="F271" s="2589" t="s">
        <v>318</v>
      </c>
      <c r="G271" s="2589" t="s">
        <v>6912</v>
      </c>
      <c r="H271" s="2589" t="s">
        <v>366</v>
      </c>
      <c r="I271" s="2589" t="s">
        <v>6913</v>
      </c>
      <c r="J271" s="2589">
        <v>3145677294</v>
      </c>
      <c r="K271" s="1982" t="s">
        <v>562</v>
      </c>
      <c r="L271" s="2590">
        <v>44456</v>
      </c>
      <c r="M271" s="2591">
        <v>44459</v>
      </c>
      <c r="N271" s="2591">
        <v>44488</v>
      </c>
      <c r="O271" s="2595">
        <v>10</v>
      </c>
      <c r="P271" s="2595" t="s">
        <v>4</v>
      </c>
      <c r="Q271" s="2589" t="s">
        <v>367</v>
      </c>
    </row>
    <row r="272" spans="1:23" s="2589" customFormat="1" ht="33.450000000000003" customHeight="1" x14ac:dyDescent="0.3">
      <c r="A272" s="1777"/>
      <c r="B272" s="2616" t="s">
        <v>6927</v>
      </c>
      <c r="C272" s="2589" t="s">
        <v>6928</v>
      </c>
      <c r="D272" s="2593" t="s">
        <v>308</v>
      </c>
      <c r="E272" s="2592">
        <v>50984259</v>
      </c>
      <c r="F272" s="2589" t="s">
        <v>318</v>
      </c>
      <c r="G272" s="2589" t="s">
        <v>6929</v>
      </c>
      <c r="H272" s="2589" t="s">
        <v>86</v>
      </c>
      <c r="I272" s="2589" t="s">
        <v>6930</v>
      </c>
      <c r="J272" s="2589" t="s">
        <v>6931</v>
      </c>
      <c r="K272" s="1982" t="s">
        <v>562</v>
      </c>
      <c r="L272" s="2590">
        <v>44459</v>
      </c>
      <c r="M272" s="2591">
        <v>44460</v>
      </c>
      <c r="N272" s="2591">
        <v>44489</v>
      </c>
      <c r="O272" s="2595">
        <v>20</v>
      </c>
      <c r="P272" s="2595" t="s">
        <v>4</v>
      </c>
      <c r="Q272" s="2589" t="s">
        <v>662</v>
      </c>
    </row>
    <row r="273" spans="1:25" s="2611" customFormat="1" ht="33.450000000000003" customHeight="1" x14ac:dyDescent="0.3">
      <c r="A273" s="1777"/>
      <c r="B273" s="2616" t="s">
        <v>6940</v>
      </c>
      <c r="C273" s="2611" t="s">
        <v>6941</v>
      </c>
      <c r="D273" s="2617" t="s">
        <v>308</v>
      </c>
      <c r="E273" s="2615">
        <v>1003294420</v>
      </c>
      <c r="F273" s="2611" t="s">
        <v>318</v>
      </c>
      <c r="G273" s="2611" t="s">
        <v>2854</v>
      </c>
      <c r="H273" s="2611" t="s">
        <v>12</v>
      </c>
      <c r="I273" s="2611" t="s">
        <v>6942</v>
      </c>
      <c r="J273" s="2611" t="s">
        <v>6943</v>
      </c>
      <c r="K273" s="1982" t="s">
        <v>562</v>
      </c>
      <c r="L273" s="2612">
        <v>44460</v>
      </c>
      <c r="M273" s="2613">
        <v>44461</v>
      </c>
      <c r="N273" s="2613">
        <v>44641</v>
      </c>
      <c r="O273" s="2616">
        <v>12</v>
      </c>
      <c r="P273" s="2616" t="s">
        <v>4</v>
      </c>
      <c r="Q273" s="2611" t="s">
        <v>13</v>
      </c>
    </row>
    <row r="274" spans="1:25" s="2481" customFormat="1" ht="30.15" customHeight="1" x14ac:dyDescent="0.2">
      <c r="A274" s="2492"/>
      <c r="B274" s="2483" t="s">
        <v>631</v>
      </c>
      <c r="C274" s="2484" t="s">
        <v>3898</v>
      </c>
      <c r="D274" s="2481" t="s">
        <v>308</v>
      </c>
      <c r="E274" s="2485">
        <v>1065009516</v>
      </c>
      <c r="F274" s="2485" t="s">
        <v>1730</v>
      </c>
      <c r="G274" s="2481" t="s">
        <v>397</v>
      </c>
      <c r="H274" s="2481" t="s">
        <v>8</v>
      </c>
      <c r="I274" s="2481" t="s">
        <v>1689</v>
      </c>
      <c r="J274" s="2481" t="s">
        <v>1690</v>
      </c>
      <c r="K274" s="1791" t="s">
        <v>26</v>
      </c>
      <c r="L274" s="1778">
        <v>58164403</v>
      </c>
      <c r="M274" s="2496">
        <v>44445</v>
      </c>
      <c r="N274" s="2496">
        <v>44469</v>
      </c>
      <c r="O274" s="2488">
        <v>12</v>
      </c>
      <c r="P274" s="2488" t="s">
        <v>4</v>
      </c>
      <c r="Q274" s="2481" t="s">
        <v>6567</v>
      </c>
      <c r="X274" s="2482"/>
      <c r="Y274" s="2482"/>
    </row>
    <row r="275" spans="1:25" s="2481" customFormat="1" ht="30.3" customHeight="1" x14ac:dyDescent="0.2">
      <c r="A275" s="2492"/>
      <c r="B275" s="2624" t="s">
        <v>1680</v>
      </c>
      <c r="C275" s="2624" t="s">
        <v>1681</v>
      </c>
      <c r="D275" s="2624" t="s">
        <v>308</v>
      </c>
      <c r="E275" s="2628">
        <v>50848081</v>
      </c>
      <c r="F275" s="2485" t="s">
        <v>1730</v>
      </c>
      <c r="G275" s="2624" t="s">
        <v>408</v>
      </c>
      <c r="H275" s="2481" t="s">
        <v>8</v>
      </c>
      <c r="I275" s="2624" t="s">
        <v>1682</v>
      </c>
      <c r="J275" s="2624" t="s">
        <v>4062</v>
      </c>
      <c r="K275" s="1791" t="s">
        <v>26</v>
      </c>
      <c r="L275" s="1778">
        <v>58170892</v>
      </c>
      <c r="M275" s="2496">
        <v>44445</v>
      </c>
      <c r="N275" s="2496">
        <v>44469</v>
      </c>
      <c r="O275" s="2488">
        <v>12</v>
      </c>
      <c r="P275" s="2488" t="s">
        <v>4</v>
      </c>
      <c r="Q275" s="2508" t="s">
        <v>3875</v>
      </c>
      <c r="R275" s="2508"/>
      <c r="S275" s="2508"/>
      <c r="T275" s="2508"/>
      <c r="U275" s="2508"/>
      <c r="V275" s="2508"/>
      <c r="W275" s="2508"/>
      <c r="X275" s="2482"/>
      <c r="Y275" s="2482"/>
    </row>
    <row r="276" spans="1:25" s="2481" customFormat="1" ht="30.3" customHeight="1" x14ac:dyDescent="0.2">
      <c r="A276" s="2492"/>
      <c r="B276" s="2624"/>
      <c r="C276" s="2624"/>
      <c r="D276" s="2624"/>
      <c r="E276" s="2628"/>
      <c r="F276" s="2485" t="s">
        <v>1730</v>
      </c>
      <c r="G276" s="2624"/>
      <c r="H276" s="2481" t="s">
        <v>8</v>
      </c>
      <c r="I276" s="2624"/>
      <c r="J276" s="2624"/>
      <c r="K276" s="1791" t="s">
        <v>562</v>
      </c>
      <c r="L276" s="1778">
        <v>58681476</v>
      </c>
      <c r="M276" s="2496">
        <v>44449</v>
      </c>
      <c r="N276" s="2496">
        <v>44469</v>
      </c>
      <c r="O276" s="2488">
        <v>8</v>
      </c>
      <c r="P276" s="2488" t="s">
        <v>202</v>
      </c>
      <c r="Q276" s="2481" t="s">
        <v>1376</v>
      </c>
      <c r="X276" s="2482"/>
      <c r="Y276" s="2482"/>
    </row>
    <row r="277" spans="1:25" s="2481" customFormat="1" ht="17.7" customHeight="1" x14ac:dyDescent="0.2">
      <c r="A277" s="2492"/>
      <c r="B277" s="2626" t="s">
        <v>154</v>
      </c>
      <c r="C277" s="2627" t="s">
        <v>155</v>
      </c>
      <c r="D277" s="2624" t="s">
        <v>308</v>
      </c>
      <c r="E277" s="2628">
        <v>26137148</v>
      </c>
      <c r="F277" s="2485" t="s">
        <v>1730</v>
      </c>
      <c r="G277" s="2624" t="s">
        <v>438</v>
      </c>
      <c r="H277" s="2481" t="s">
        <v>8</v>
      </c>
      <c r="I277" s="2624" t="s">
        <v>2345</v>
      </c>
      <c r="J277" s="2624">
        <v>3204248994</v>
      </c>
      <c r="K277" s="1791" t="s">
        <v>26</v>
      </c>
      <c r="L277" s="1778">
        <v>58113816</v>
      </c>
      <c r="M277" s="2496">
        <v>44445</v>
      </c>
      <c r="N277" s="2496">
        <v>44469</v>
      </c>
      <c r="O277" s="2488">
        <v>12</v>
      </c>
      <c r="P277" s="2488" t="s">
        <v>4</v>
      </c>
      <c r="Q277" s="2508" t="s">
        <v>6567</v>
      </c>
      <c r="R277" s="2508"/>
      <c r="S277" s="2508"/>
      <c r="T277" s="2508"/>
      <c r="U277" s="2508"/>
      <c r="V277" s="2508"/>
      <c r="W277" s="2508"/>
      <c r="X277" s="1779"/>
      <c r="Y277" s="2482"/>
    </row>
    <row r="278" spans="1:25" s="2481" customFormat="1" ht="23.85" customHeight="1" x14ac:dyDescent="0.2">
      <c r="A278" s="2492"/>
      <c r="B278" s="2626"/>
      <c r="C278" s="2627"/>
      <c r="D278" s="2624"/>
      <c r="E278" s="2628"/>
      <c r="F278" s="2485" t="s">
        <v>1730</v>
      </c>
      <c r="G278" s="2624"/>
      <c r="H278" s="2481" t="s">
        <v>8</v>
      </c>
      <c r="I278" s="2624"/>
      <c r="J278" s="2624"/>
      <c r="K278" s="1791" t="s">
        <v>562</v>
      </c>
      <c r="L278" s="1778">
        <v>58125333</v>
      </c>
      <c r="M278" s="2496">
        <v>44445</v>
      </c>
      <c r="N278" s="2496">
        <v>44469</v>
      </c>
      <c r="O278" s="2488">
        <v>8</v>
      </c>
      <c r="P278" s="2488" t="s">
        <v>4</v>
      </c>
      <c r="Q278" s="2508" t="s">
        <v>6567</v>
      </c>
      <c r="R278" s="2508"/>
      <c r="S278" s="2508"/>
      <c r="T278" s="2508"/>
      <c r="U278" s="2508"/>
      <c r="V278" s="2508"/>
      <c r="W278" s="2508"/>
      <c r="X278" s="1779"/>
      <c r="Y278" s="2482"/>
    </row>
    <row r="279" spans="1:25" s="2481" customFormat="1" ht="19.649999999999999" customHeight="1" x14ac:dyDescent="0.2">
      <c r="A279" s="2492" t="s">
        <v>353</v>
      </c>
      <c r="B279" s="2624" t="s">
        <v>5923</v>
      </c>
      <c r="C279" s="2624" t="s">
        <v>5924</v>
      </c>
      <c r="D279" s="2624" t="s">
        <v>308</v>
      </c>
      <c r="E279" s="2628">
        <v>50848770</v>
      </c>
      <c r="F279" s="2485" t="s">
        <v>1730</v>
      </c>
      <c r="G279" s="2624" t="s">
        <v>5925</v>
      </c>
      <c r="H279" s="2481" t="s">
        <v>8</v>
      </c>
      <c r="I279" s="2624" t="s">
        <v>5926</v>
      </c>
      <c r="J279" s="2624" t="s">
        <v>5927</v>
      </c>
      <c r="K279" s="1791" t="s">
        <v>26</v>
      </c>
      <c r="L279" s="1778">
        <v>58170894</v>
      </c>
      <c r="M279" s="2496">
        <v>44445</v>
      </c>
      <c r="N279" s="2496">
        <v>44469</v>
      </c>
      <c r="O279" s="2488">
        <v>6</v>
      </c>
      <c r="P279" s="2488" t="s">
        <v>4</v>
      </c>
      <c r="Q279" s="2481" t="s">
        <v>662</v>
      </c>
      <c r="X279" s="2482"/>
      <c r="Y279" s="2482"/>
    </row>
    <row r="280" spans="1:25" s="2481" customFormat="1" ht="22.95" customHeight="1" x14ac:dyDescent="0.2">
      <c r="A280" s="2492"/>
      <c r="B280" s="2624"/>
      <c r="C280" s="2624"/>
      <c r="D280" s="2624"/>
      <c r="E280" s="2628"/>
      <c r="F280" s="2485" t="s">
        <v>1730</v>
      </c>
      <c r="G280" s="2624"/>
      <c r="H280" s="2481" t="s">
        <v>8</v>
      </c>
      <c r="I280" s="2624"/>
      <c r="J280" s="2624"/>
      <c r="K280" s="1791" t="s">
        <v>26</v>
      </c>
      <c r="L280" s="1778">
        <v>58170894</v>
      </c>
      <c r="M280" s="2496">
        <v>44445</v>
      </c>
      <c r="N280" s="2496">
        <v>44469</v>
      </c>
      <c r="O280" s="2488">
        <v>6</v>
      </c>
      <c r="P280" s="2488" t="s">
        <v>5</v>
      </c>
      <c r="Q280" s="2481" t="s">
        <v>662</v>
      </c>
      <c r="X280" s="2482"/>
      <c r="Y280" s="2482"/>
    </row>
    <row r="281" spans="1:25" s="2481" customFormat="1" ht="30.3" customHeight="1" x14ac:dyDescent="0.2">
      <c r="A281" s="2492"/>
      <c r="B281" s="2481" t="s">
        <v>6091</v>
      </c>
      <c r="C281" s="2481" t="s">
        <v>6092</v>
      </c>
      <c r="D281" s="2481" t="s">
        <v>308</v>
      </c>
      <c r="E281" s="2485">
        <v>1064986826</v>
      </c>
      <c r="F281" s="2485" t="s">
        <v>1730</v>
      </c>
      <c r="G281" s="2481" t="s">
        <v>807</v>
      </c>
      <c r="H281" s="2481" t="s">
        <v>8</v>
      </c>
      <c r="I281" s="2481" t="s">
        <v>6090</v>
      </c>
      <c r="J281" s="2481" t="s">
        <v>6089</v>
      </c>
      <c r="K281" s="1791" t="s">
        <v>26</v>
      </c>
      <c r="L281" s="1778">
        <v>58164400</v>
      </c>
      <c r="M281" s="2496">
        <v>44445</v>
      </c>
      <c r="N281" s="2496">
        <v>44469</v>
      </c>
      <c r="O281" s="2488">
        <v>12</v>
      </c>
      <c r="P281" s="2488" t="s">
        <v>5</v>
      </c>
      <c r="Q281" s="2508" t="s">
        <v>6567</v>
      </c>
      <c r="R281" s="2508"/>
      <c r="S281" s="2508"/>
      <c r="T281" s="2508"/>
      <c r="U281" s="2508"/>
      <c r="V281" s="2508"/>
      <c r="W281" s="2508"/>
      <c r="X281" s="2482"/>
      <c r="Y281" s="2482"/>
    </row>
    <row r="282" spans="1:25" s="2483" customFormat="1" ht="30.75" customHeight="1" x14ac:dyDescent="0.3">
      <c r="A282" s="1775"/>
      <c r="B282" s="2481" t="s">
        <v>2072</v>
      </c>
      <c r="C282" s="2481" t="s">
        <v>2526</v>
      </c>
      <c r="D282" s="2481" t="s">
        <v>308</v>
      </c>
      <c r="E282" s="2485">
        <v>25843681</v>
      </c>
      <c r="F282" s="2481" t="s">
        <v>1730</v>
      </c>
      <c r="G282" s="2481" t="s">
        <v>403</v>
      </c>
      <c r="H282" s="2481" t="s">
        <v>8</v>
      </c>
      <c r="I282" s="2481" t="s">
        <v>2527</v>
      </c>
      <c r="J282" s="2481" t="s">
        <v>2528</v>
      </c>
      <c r="K282" s="1791" t="s">
        <v>26</v>
      </c>
      <c r="L282" s="1778">
        <v>58113678</v>
      </c>
      <c r="M282" s="1966">
        <v>44445</v>
      </c>
      <c r="N282" s="1966">
        <v>44469</v>
      </c>
      <c r="O282" s="2233">
        <v>12</v>
      </c>
      <c r="P282" s="2233" t="s">
        <v>4</v>
      </c>
      <c r="Q282" s="2508" t="s">
        <v>6567</v>
      </c>
      <c r="R282" s="2508"/>
      <c r="S282" s="2508"/>
      <c r="T282" s="2508"/>
      <c r="U282" s="2508"/>
      <c r="V282" s="2508"/>
      <c r="W282" s="2508"/>
      <c r="X282" s="2481"/>
      <c r="Y282" s="2481"/>
    </row>
    <row r="283" spans="1:25" s="2481" customFormat="1" ht="30.3" customHeight="1" x14ac:dyDescent="0.2">
      <c r="A283" s="2492"/>
      <c r="B283" s="2483" t="s">
        <v>2243</v>
      </c>
      <c r="C283" s="2484" t="s">
        <v>2244</v>
      </c>
      <c r="D283" s="2481" t="s">
        <v>308</v>
      </c>
      <c r="E283" s="2485">
        <v>25839505</v>
      </c>
      <c r="F283" s="2485" t="s">
        <v>1730</v>
      </c>
      <c r="G283" s="2481" t="s">
        <v>581</v>
      </c>
      <c r="H283" s="2481" t="s">
        <v>8</v>
      </c>
      <c r="I283" s="2481" t="s">
        <v>2245</v>
      </c>
      <c r="J283" s="2481" t="s">
        <v>2242</v>
      </c>
      <c r="K283" s="1791" t="s">
        <v>26</v>
      </c>
      <c r="L283" s="1778">
        <v>58113675</v>
      </c>
      <c r="M283" s="2496">
        <v>44445</v>
      </c>
      <c r="N283" s="2496">
        <v>44469</v>
      </c>
      <c r="O283" s="2488">
        <v>12</v>
      </c>
      <c r="P283" s="2488" t="s">
        <v>4</v>
      </c>
      <c r="Q283" s="2508" t="s">
        <v>6567</v>
      </c>
      <c r="R283" s="2508"/>
      <c r="S283" s="2508"/>
      <c r="T283" s="2508"/>
      <c r="U283" s="2508"/>
      <c r="V283" s="2508"/>
      <c r="W283" s="2508"/>
      <c r="X283" s="2482"/>
      <c r="Y283" s="2482"/>
    </row>
    <row r="284" spans="1:25" s="2481" customFormat="1" ht="30.3" customHeight="1" x14ac:dyDescent="0.2">
      <c r="A284" s="2492"/>
      <c r="B284" s="2483" t="s">
        <v>900</v>
      </c>
      <c r="C284" s="2484" t="s">
        <v>3160</v>
      </c>
      <c r="D284" s="2481" t="s">
        <v>308</v>
      </c>
      <c r="E284" s="2485">
        <v>50956509</v>
      </c>
      <c r="F284" s="2485" t="s">
        <v>1730</v>
      </c>
      <c r="H284" s="2481" t="s">
        <v>8</v>
      </c>
      <c r="I284" s="2481" t="s">
        <v>1291</v>
      </c>
      <c r="J284" s="2481">
        <v>3145515140</v>
      </c>
      <c r="K284" s="1791" t="s">
        <v>26</v>
      </c>
      <c r="L284" s="1778">
        <v>58170915</v>
      </c>
      <c r="M284" s="2496">
        <v>44445</v>
      </c>
      <c r="N284" s="2496">
        <v>44469</v>
      </c>
      <c r="O284" s="2488">
        <v>12</v>
      </c>
      <c r="P284" s="2488" t="s">
        <v>4</v>
      </c>
      <c r="Q284" s="2508" t="s">
        <v>3875</v>
      </c>
      <c r="R284" s="2508"/>
      <c r="S284" s="2508"/>
      <c r="T284" s="2508"/>
      <c r="U284" s="2508"/>
      <c r="V284" s="2508"/>
      <c r="W284" s="2508"/>
      <c r="X284" s="2484"/>
      <c r="Y284" s="2482"/>
    </row>
    <row r="285" spans="1:25" s="2481" customFormat="1" ht="30.3" customHeight="1" x14ac:dyDescent="0.2">
      <c r="A285" s="2492"/>
      <c r="B285" s="2483" t="s">
        <v>4165</v>
      </c>
      <c r="C285" s="2484" t="s">
        <v>4166</v>
      </c>
      <c r="D285" s="2481" t="s">
        <v>308</v>
      </c>
      <c r="E285" s="2485">
        <v>2787225</v>
      </c>
      <c r="F285" s="2485" t="s">
        <v>1730</v>
      </c>
      <c r="H285" s="2481" t="s">
        <v>8</v>
      </c>
      <c r="I285" s="2481" t="s">
        <v>1291</v>
      </c>
      <c r="J285" s="2481">
        <v>3219163396</v>
      </c>
      <c r="K285" s="1791" t="s">
        <v>26</v>
      </c>
      <c r="L285" s="1778">
        <v>58081654</v>
      </c>
      <c r="M285" s="2496">
        <v>44445</v>
      </c>
      <c r="N285" s="2496">
        <v>44469</v>
      </c>
      <c r="O285" s="2488">
        <v>12</v>
      </c>
      <c r="P285" s="2488" t="s">
        <v>4</v>
      </c>
      <c r="Q285" s="2508" t="s">
        <v>3875</v>
      </c>
      <c r="R285" s="2508"/>
      <c r="S285" s="2508"/>
      <c r="T285" s="2508"/>
      <c r="U285" s="2508"/>
      <c r="V285" s="2508"/>
      <c r="W285" s="2508"/>
      <c r="X285" s="2484"/>
      <c r="Y285" s="2482"/>
    </row>
    <row r="286" spans="1:25" s="2481" customFormat="1" ht="25.5" customHeight="1" x14ac:dyDescent="0.2">
      <c r="A286" s="2492"/>
      <c r="B286" s="2624" t="s">
        <v>805</v>
      </c>
      <c r="C286" s="2624" t="s">
        <v>5471</v>
      </c>
      <c r="D286" s="2624" t="s">
        <v>308</v>
      </c>
      <c r="E286" s="2628">
        <v>26160544</v>
      </c>
      <c r="F286" s="2485" t="s">
        <v>1730</v>
      </c>
      <c r="G286" s="2624" t="s">
        <v>5472</v>
      </c>
      <c r="H286" s="2481" t="s">
        <v>8</v>
      </c>
      <c r="I286" s="2624" t="s">
        <v>5473</v>
      </c>
      <c r="J286" s="2624" t="s">
        <v>5474</v>
      </c>
      <c r="K286" s="1791" t="s">
        <v>26</v>
      </c>
      <c r="L286" s="1778">
        <v>58113828</v>
      </c>
      <c r="M286" s="2496">
        <v>44445</v>
      </c>
      <c r="N286" s="2496">
        <v>44469</v>
      </c>
      <c r="O286" s="2488">
        <v>6</v>
      </c>
      <c r="P286" s="2488" t="s">
        <v>4</v>
      </c>
      <c r="Q286" s="2508" t="s">
        <v>6567</v>
      </c>
      <c r="R286" s="2508"/>
      <c r="S286" s="2508"/>
      <c r="T286" s="2508"/>
      <c r="U286" s="2508"/>
      <c r="V286" s="2508"/>
      <c r="W286" s="2508"/>
      <c r="X286" s="2484"/>
      <c r="Y286" s="2482"/>
    </row>
    <row r="287" spans="1:25" s="2481" customFormat="1" ht="30.3" customHeight="1" x14ac:dyDescent="0.2">
      <c r="A287" s="2492"/>
      <c r="B287" s="2624"/>
      <c r="C287" s="2624"/>
      <c r="D287" s="2624"/>
      <c r="E287" s="2628"/>
      <c r="F287" s="2485" t="s">
        <v>1730</v>
      </c>
      <c r="G287" s="2624"/>
      <c r="H287" s="2481" t="s">
        <v>8</v>
      </c>
      <c r="I287" s="2624"/>
      <c r="J287" s="2624"/>
      <c r="K287" s="1791" t="s">
        <v>26</v>
      </c>
      <c r="L287" s="1778">
        <v>58113828</v>
      </c>
      <c r="M287" s="2496">
        <v>44445</v>
      </c>
      <c r="N287" s="2496">
        <v>44469</v>
      </c>
      <c r="O287" s="2488">
        <v>6</v>
      </c>
      <c r="P287" s="2488" t="s">
        <v>7</v>
      </c>
      <c r="Q287" s="2481" t="s">
        <v>329</v>
      </c>
      <c r="X287" s="2484"/>
      <c r="Y287" s="2482"/>
    </row>
    <row r="288" spans="1:25" s="2481" customFormat="1" ht="30.3" customHeight="1" x14ac:dyDescent="0.2">
      <c r="A288" s="2492"/>
      <c r="B288" s="2483" t="s">
        <v>5475</v>
      </c>
      <c r="C288" s="2484" t="s">
        <v>5476</v>
      </c>
      <c r="D288" s="2481" t="s">
        <v>308</v>
      </c>
      <c r="E288" s="2485">
        <v>78712836</v>
      </c>
      <c r="F288" s="2485" t="s">
        <v>1730</v>
      </c>
      <c r="G288" s="2481" t="s">
        <v>5477</v>
      </c>
      <c r="H288" s="2481" t="s">
        <v>8</v>
      </c>
      <c r="I288" s="2481" t="s">
        <v>5478</v>
      </c>
      <c r="J288" s="2481">
        <v>3106268158</v>
      </c>
      <c r="K288" s="1791" t="s">
        <v>26</v>
      </c>
      <c r="L288" s="1778">
        <v>58172517</v>
      </c>
      <c r="M288" s="2496">
        <v>44445</v>
      </c>
      <c r="N288" s="2496">
        <v>44469</v>
      </c>
      <c r="O288" s="2488">
        <v>12</v>
      </c>
      <c r="P288" s="2488" t="s">
        <v>7</v>
      </c>
      <c r="Q288" s="2481" t="s">
        <v>329</v>
      </c>
      <c r="X288" s="2484"/>
      <c r="Y288" s="2482"/>
    </row>
    <row r="289" spans="1:25" s="2481" customFormat="1" ht="30.3" customHeight="1" x14ac:dyDescent="0.2">
      <c r="A289" s="2492"/>
      <c r="B289" s="2483" t="s">
        <v>520</v>
      </c>
      <c r="C289" s="2484" t="s">
        <v>5579</v>
      </c>
      <c r="D289" s="2481" t="s">
        <v>308</v>
      </c>
      <c r="E289" s="2485">
        <v>6582419</v>
      </c>
      <c r="F289" s="2485" t="s">
        <v>1730</v>
      </c>
      <c r="G289" s="2481" t="s">
        <v>5204</v>
      </c>
      <c r="H289" s="2481" t="s">
        <v>8</v>
      </c>
      <c r="I289" s="2481" t="s">
        <v>5578</v>
      </c>
      <c r="J289" s="2481" t="s">
        <v>5577</v>
      </c>
      <c r="K289" s="1791" t="s">
        <v>26</v>
      </c>
      <c r="L289" s="1778">
        <v>58085532</v>
      </c>
      <c r="M289" s="2496">
        <v>44445</v>
      </c>
      <c r="N289" s="2496">
        <v>44469</v>
      </c>
      <c r="O289" s="2488">
        <v>12</v>
      </c>
      <c r="P289" s="2488" t="s">
        <v>4</v>
      </c>
      <c r="Q289" s="2481" t="s">
        <v>6567</v>
      </c>
      <c r="X289" s="2484"/>
      <c r="Y289" s="2482"/>
    </row>
    <row r="290" spans="1:25" s="2481" customFormat="1" ht="30.3" customHeight="1" x14ac:dyDescent="0.2">
      <c r="A290" s="2492"/>
      <c r="B290" s="2483" t="s">
        <v>6278</v>
      </c>
      <c r="C290" s="2484" t="s">
        <v>6279</v>
      </c>
      <c r="D290" s="2481" t="s">
        <v>4868</v>
      </c>
      <c r="E290" s="2485">
        <v>30688333</v>
      </c>
      <c r="F290" s="2485" t="s">
        <v>1730</v>
      </c>
      <c r="G290" s="2481" t="s">
        <v>581</v>
      </c>
      <c r="H290" s="2481" t="s">
        <v>8</v>
      </c>
      <c r="I290" s="2481" t="s">
        <v>6277</v>
      </c>
      <c r="J290" s="2481" t="s">
        <v>6276</v>
      </c>
      <c r="K290" s="1791" t="s">
        <v>26</v>
      </c>
      <c r="L290" s="1778">
        <v>58021862</v>
      </c>
      <c r="M290" s="2496">
        <v>44449</v>
      </c>
      <c r="N290" s="2496">
        <v>44469</v>
      </c>
      <c r="O290" s="2488">
        <v>12</v>
      </c>
      <c r="P290" s="2488" t="s">
        <v>4</v>
      </c>
      <c r="Q290" s="2481" t="s">
        <v>6567</v>
      </c>
      <c r="X290" s="2484"/>
      <c r="Y290" s="2482"/>
    </row>
    <row r="291" spans="1:25" s="2481" customFormat="1" ht="30.3" customHeight="1" x14ac:dyDescent="0.2">
      <c r="A291" s="2492"/>
      <c r="B291" s="2626" t="s">
        <v>6324</v>
      </c>
      <c r="C291" s="2627" t="s">
        <v>6325</v>
      </c>
      <c r="D291" s="2624" t="s">
        <v>308</v>
      </c>
      <c r="E291" s="2628">
        <v>26049150</v>
      </c>
      <c r="F291" s="2485" t="s">
        <v>1730</v>
      </c>
      <c r="G291" s="2624" t="s">
        <v>399</v>
      </c>
      <c r="H291" s="2481" t="s">
        <v>8</v>
      </c>
      <c r="I291" s="2624" t="s">
        <v>6323</v>
      </c>
      <c r="J291" s="2624" t="s">
        <v>6322</v>
      </c>
      <c r="K291" s="1791" t="s">
        <v>26</v>
      </c>
      <c r="L291" s="1778">
        <v>58113793</v>
      </c>
      <c r="M291" s="2496">
        <v>44445</v>
      </c>
      <c r="N291" s="2496">
        <v>44469</v>
      </c>
      <c r="O291" s="2488">
        <v>6</v>
      </c>
      <c r="P291" s="2488" t="s">
        <v>4</v>
      </c>
      <c r="Q291" s="2481" t="s">
        <v>6567</v>
      </c>
      <c r="X291" s="2643"/>
      <c r="Y291" s="2482"/>
    </row>
    <row r="292" spans="1:25" s="2481" customFormat="1" ht="30.3" customHeight="1" x14ac:dyDescent="0.2">
      <c r="A292" s="2492"/>
      <c r="B292" s="2626"/>
      <c r="C292" s="2627"/>
      <c r="D292" s="2624"/>
      <c r="E292" s="2628"/>
      <c r="F292" s="2485" t="s">
        <v>1730</v>
      </c>
      <c r="G292" s="2624"/>
      <c r="H292" s="2481" t="s">
        <v>8</v>
      </c>
      <c r="I292" s="2624"/>
      <c r="J292" s="2624"/>
      <c r="K292" s="1791" t="s">
        <v>26</v>
      </c>
      <c r="L292" s="1778">
        <v>58113793</v>
      </c>
      <c r="M292" s="2496">
        <v>44445</v>
      </c>
      <c r="N292" s="2496">
        <v>44469</v>
      </c>
      <c r="O292" s="2488">
        <v>6</v>
      </c>
      <c r="P292" s="2488" t="s">
        <v>202</v>
      </c>
      <c r="Q292" s="2481" t="s">
        <v>1376</v>
      </c>
      <c r="X292" s="2643"/>
      <c r="Y292" s="2482"/>
    </row>
    <row r="293" spans="1:25" s="2488" customFormat="1" ht="25.5" customHeight="1" x14ac:dyDescent="0.2">
      <c r="A293" s="2492"/>
      <c r="B293" s="2634" t="s">
        <v>6598</v>
      </c>
      <c r="C293" s="2634" t="s">
        <v>6599</v>
      </c>
      <c r="D293" s="2634" t="s">
        <v>308</v>
      </c>
      <c r="E293" s="2635">
        <v>6583297</v>
      </c>
      <c r="F293" s="2491" t="s">
        <v>1730</v>
      </c>
      <c r="G293" s="2634" t="s">
        <v>482</v>
      </c>
      <c r="H293" s="2488" t="s">
        <v>8</v>
      </c>
      <c r="I293" s="2634" t="s">
        <v>6600</v>
      </c>
      <c r="J293" s="2634" t="s">
        <v>6601</v>
      </c>
      <c r="K293" s="2602" t="s">
        <v>26</v>
      </c>
      <c r="L293" s="2453">
        <v>57436481</v>
      </c>
      <c r="M293" s="2496">
        <v>44440</v>
      </c>
      <c r="N293" s="2496">
        <v>44469</v>
      </c>
      <c r="O293" s="2488">
        <v>6</v>
      </c>
      <c r="P293" s="2488" t="s">
        <v>4</v>
      </c>
      <c r="Q293" s="2508" t="s">
        <v>6567</v>
      </c>
      <c r="R293" s="2508"/>
      <c r="S293" s="2508"/>
      <c r="T293" s="2508"/>
      <c r="U293" s="2508"/>
      <c r="V293" s="2508"/>
      <c r="W293" s="2508"/>
      <c r="X293" s="2490"/>
      <c r="Y293" s="2437"/>
    </row>
    <row r="294" spans="1:25" s="2488" customFormat="1" ht="30.3" customHeight="1" x14ac:dyDescent="0.2">
      <c r="A294" s="2492"/>
      <c r="B294" s="2634"/>
      <c r="C294" s="2634"/>
      <c r="D294" s="2634"/>
      <c r="E294" s="2635"/>
      <c r="F294" s="2491" t="s">
        <v>1730</v>
      </c>
      <c r="G294" s="2634"/>
      <c r="H294" s="2488" t="s">
        <v>8</v>
      </c>
      <c r="I294" s="2634"/>
      <c r="J294" s="2634"/>
      <c r="K294" s="2602" t="s">
        <v>26</v>
      </c>
      <c r="L294" s="2453">
        <v>57436481</v>
      </c>
      <c r="M294" s="2496">
        <v>44440</v>
      </c>
      <c r="N294" s="2496">
        <v>44469</v>
      </c>
      <c r="O294" s="2488">
        <v>6</v>
      </c>
      <c r="P294" s="2488" t="s">
        <v>7</v>
      </c>
      <c r="Q294" s="2488" t="s">
        <v>329</v>
      </c>
      <c r="X294" s="2490"/>
      <c r="Y294" s="2437"/>
    </row>
    <row r="295" spans="1:25" s="2488" customFormat="1" ht="30.3" customHeight="1" x14ac:dyDescent="0.2">
      <c r="A295" s="2492"/>
      <c r="B295" s="2488" t="s">
        <v>6602</v>
      </c>
      <c r="C295" s="2488" t="s">
        <v>6603</v>
      </c>
      <c r="D295" s="2488" t="s">
        <v>308</v>
      </c>
      <c r="E295" s="2491">
        <v>78140060</v>
      </c>
      <c r="F295" s="2491" t="s">
        <v>1730</v>
      </c>
      <c r="G295" s="2488" t="s">
        <v>403</v>
      </c>
      <c r="H295" s="2488" t="s">
        <v>8</v>
      </c>
      <c r="I295" s="2488" t="s">
        <v>6604</v>
      </c>
      <c r="J295" s="2488">
        <v>3214567856</v>
      </c>
      <c r="K295" s="2602" t="s">
        <v>26</v>
      </c>
      <c r="L295" s="2453">
        <v>58369443</v>
      </c>
      <c r="M295" s="2496">
        <v>44445</v>
      </c>
      <c r="N295" s="2496">
        <v>44469</v>
      </c>
      <c r="O295" s="2488">
        <v>12</v>
      </c>
      <c r="P295" s="2488" t="s">
        <v>4</v>
      </c>
      <c r="Q295" s="2533" t="s">
        <v>3875</v>
      </c>
      <c r="R295" s="2533"/>
      <c r="S295" s="2533"/>
      <c r="T295" s="2533"/>
      <c r="U295" s="2533"/>
      <c r="V295" s="2533"/>
      <c r="W295" s="2533"/>
      <c r="X295" s="2490"/>
      <c r="Y295" s="2437"/>
    </row>
    <row r="296" spans="1:25" s="2488" customFormat="1" ht="30.3" customHeight="1" x14ac:dyDescent="0.2">
      <c r="A296" s="2492"/>
      <c r="B296" s="2488" t="s">
        <v>6605</v>
      </c>
      <c r="C296" s="2488" t="s">
        <v>6606</v>
      </c>
      <c r="D296" s="2488" t="s">
        <v>308</v>
      </c>
      <c r="E296" s="2491">
        <v>6580443</v>
      </c>
      <c r="F296" s="2491" t="s">
        <v>1730</v>
      </c>
      <c r="G296" s="2488" t="s">
        <v>4924</v>
      </c>
      <c r="H296" s="2488" t="s">
        <v>8</v>
      </c>
      <c r="I296" s="2488" t="s">
        <v>6607</v>
      </c>
      <c r="J296" s="2488" t="s">
        <v>6608</v>
      </c>
      <c r="K296" s="2602" t="s">
        <v>26</v>
      </c>
      <c r="L296" s="2453">
        <v>57925213</v>
      </c>
      <c r="M296" s="2496">
        <v>44449</v>
      </c>
      <c r="N296" s="2496">
        <v>44469</v>
      </c>
      <c r="O296" s="2488">
        <v>12</v>
      </c>
      <c r="P296" s="2488" t="s">
        <v>4</v>
      </c>
      <c r="Q296" s="2488" t="s">
        <v>6567</v>
      </c>
      <c r="X296" s="2490"/>
      <c r="Y296" s="2437"/>
    </row>
    <row r="297" spans="1:25" s="2607" customFormat="1" ht="30.3" customHeight="1" x14ac:dyDescent="0.2">
      <c r="A297" s="2609"/>
      <c r="B297" s="2624" t="s">
        <v>6935</v>
      </c>
      <c r="C297" s="2624" t="s">
        <v>6936</v>
      </c>
      <c r="D297" s="2624" t="s">
        <v>308</v>
      </c>
      <c r="E297" s="2628">
        <v>6582411</v>
      </c>
      <c r="F297" s="2608" t="s">
        <v>1730</v>
      </c>
      <c r="G297" s="2624" t="s">
        <v>6939</v>
      </c>
      <c r="H297" s="2607" t="s">
        <v>8</v>
      </c>
      <c r="I297" s="2624" t="s">
        <v>6937</v>
      </c>
      <c r="J297" s="2624" t="s">
        <v>6938</v>
      </c>
      <c r="K297" s="1791" t="s">
        <v>58</v>
      </c>
      <c r="L297" s="1778">
        <v>59162281</v>
      </c>
      <c r="M297" s="2613"/>
      <c r="N297" s="2613">
        <v>44485</v>
      </c>
      <c r="O297" s="2616">
        <v>20</v>
      </c>
      <c r="P297" s="2616" t="s">
        <v>5</v>
      </c>
      <c r="Q297" s="2606" t="s">
        <v>662</v>
      </c>
      <c r="R297" s="2606"/>
      <c r="S297" s="2606"/>
      <c r="T297" s="2606"/>
      <c r="U297" s="2606"/>
      <c r="V297" s="2606"/>
      <c r="W297" s="2606"/>
      <c r="X297" s="2618"/>
      <c r="Y297" s="2618"/>
    </row>
    <row r="298" spans="1:25" s="2607" customFormat="1" ht="30.3" customHeight="1" x14ac:dyDescent="0.2">
      <c r="A298" s="2609"/>
      <c r="B298" s="2624"/>
      <c r="C298" s="2624"/>
      <c r="D298" s="2624"/>
      <c r="E298" s="2628"/>
      <c r="F298" s="2608" t="s">
        <v>1730</v>
      </c>
      <c r="G298" s="2624"/>
      <c r="H298" s="2607" t="s">
        <v>8</v>
      </c>
      <c r="I298" s="2624"/>
      <c r="J298" s="2624"/>
      <c r="K298" s="1791" t="s">
        <v>58</v>
      </c>
      <c r="L298" s="1778">
        <v>59162281</v>
      </c>
      <c r="M298" s="2613"/>
      <c r="N298" s="2613">
        <v>44485</v>
      </c>
      <c r="O298" s="2616">
        <v>20</v>
      </c>
      <c r="P298" s="2616" t="s">
        <v>4</v>
      </c>
      <c r="Q298" s="2606" t="s">
        <v>662</v>
      </c>
      <c r="R298" s="2606"/>
      <c r="S298" s="2606"/>
      <c r="T298" s="2606"/>
      <c r="U298" s="2606"/>
      <c r="V298" s="2606"/>
      <c r="W298" s="2606"/>
      <c r="X298" s="2618"/>
      <c r="Y298" s="2618"/>
    </row>
    <row r="299" spans="1:25" s="2607" customFormat="1" ht="30.3" customHeight="1" x14ac:dyDescent="0.2">
      <c r="A299" s="2609"/>
      <c r="B299" s="2624"/>
      <c r="C299" s="2624"/>
      <c r="D299" s="2624"/>
      <c r="E299" s="2628"/>
      <c r="F299" s="2608" t="s">
        <v>1730</v>
      </c>
      <c r="G299" s="2624"/>
      <c r="H299" s="2607" t="s">
        <v>8</v>
      </c>
      <c r="I299" s="2624"/>
      <c r="J299" s="2624"/>
      <c r="K299" s="1791" t="s">
        <v>58</v>
      </c>
      <c r="L299" s="1778">
        <v>59162281</v>
      </c>
      <c r="M299" s="2613"/>
      <c r="N299" s="2613">
        <v>44485</v>
      </c>
      <c r="O299" s="2616">
        <v>20</v>
      </c>
      <c r="P299" s="2616" t="s">
        <v>202</v>
      </c>
      <c r="Q299" s="2607" t="s">
        <v>1376</v>
      </c>
      <c r="X299" s="2618"/>
      <c r="Y299" s="2618"/>
    </row>
    <row r="300" spans="1:25" s="2481" customFormat="1" ht="30.3" customHeight="1" x14ac:dyDescent="0.2">
      <c r="A300" s="2492"/>
      <c r="B300" s="2483" t="s">
        <v>1209</v>
      </c>
      <c r="C300" s="2484" t="s">
        <v>3397</v>
      </c>
      <c r="D300" s="2481" t="s">
        <v>308</v>
      </c>
      <c r="E300" s="2485">
        <v>50849577</v>
      </c>
      <c r="F300" s="2485" t="s">
        <v>1730</v>
      </c>
      <c r="G300" s="2481" t="s">
        <v>3398</v>
      </c>
      <c r="H300" s="2481" t="s">
        <v>8</v>
      </c>
      <c r="I300" s="2481" t="s">
        <v>1291</v>
      </c>
      <c r="J300" s="2481" t="s">
        <v>3415</v>
      </c>
      <c r="K300" s="1791" t="s">
        <v>26</v>
      </c>
      <c r="L300" s="1778">
        <v>58170895</v>
      </c>
      <c r="M300" s="2496">
        <v>44445</v>
      </c>
      <c r="N300" s="2496">
        <v>44469</v>
      </c>
      <c r="O300" s="2488">
        <v>12</v>
      </c>
      <c r="P300" s="2488" t="s">
        <v>4</v>
      </c>
      <c r="Q300" s="2508" t="s">
        <v>3875</v>
      </c>
      <c r="R300" s="2508"/>
      <c r="S300" s="2508"/>
      <c r="T300" s="2508"/>
      <c r="U300" s="2508"/>
      <c r="V300" s="2508"/>
      <c r="W300" s="2508"/>
      <c r="X300" s="2484"/>
      <c r="Y300" s="2482"/>
    </row>
    <row r="301" spans="1:25" s="2481" customFormat="1" ht="30.3" customHeight="1" x14ac:dyDescent="0.2">
      <c r="A301" s="2492"/>
      <c r="B301" s="2626" t="s">
        <v>1934</v>
      </c>
      <c r="C301" s="2627" t="s">
        <v>1935</v>
      </c>
      <c r="D301" s="2624" t="s">
        <v>308</v>
      </c>
      <c r="E301" s="2628">
        <v>6580662</v>
      </c>
      <c r="F301" s="2485" t="s">
        <v>1730</v>
      </c>
      <c r="G301" s="2624" t="s">
        <v>1300</v>
      </c>
      <c r="H301" s="2481" t="s">
        <v>8</v>
      </c>
      <c r="I301" s="2624" t="s">
        <v>1936</v>
      </c>
      <c r="J301" s="2624">
        <v>3116980325</v>
      </c>
      <c r="K301" s="1791" t="s">
        <v>26</v>
      </c>
      <c r="L301" s="1778">
        <v>58085530</v>
      </c>
      <c r="M301" s="2496">
        <v>44445</v>
      </c>
      <c r="N301" s="2496">
        <v>44469</v>
      </c>
      <c r="O301" s="2488">
        <v>12</v>
      </c>
      <c r="P301" s="2488" t="s">
        <v>4</v>
      </c>
      <c r="Q301" s="2508" t="s">
        <v>3875</v>
      </c>
      <c r="R301" s="2508"/>
      <c r="S301" s="2508"/>
      <c r="T301" s="2508"/>
      <c r="U301" s="2508"/>
      <c r="V301" s="2508"/>
      <c r="W301" s="2508"/>
      <c r="X301" s="2482"/>
      <c r="Y301" s="2482"/>
    </row>
    <row r="302" spans="1:25" s="2481" customFormat="1" ht="28.8" customHeight="1" x14ac:dyDescent="0.2">
      <c r="A302" s="2492"/>
      <c r="B302" s="2626"/>
      <c r="C302" s="2627"/>
      <c r="D302" s="2624"/>
      <c r="E302" s="2628"/>
      <c r="F302" s="2485" t="s">
        <v>1730</v>
      </c>
      <c r="G302" s="2624"/>
      <c r="H302" s="2481" t="s">
        <v>8</v>
      </c>
      <c r="I302" s="2624"/>
      <c r="J302" s="2624"/>
      <c r="K302" s="1791" t="s">
        <v>562</v>
      </c>
      <c r="L302" s="1778">
        <v>58681788</v>
      </c>
      <c r="M302" s="2496">
        <v>44449</v>
      </c>
      <c r="N302" s="2496">
        <v>44469</v>
      </c>
      <c r="O302" s="2488">
        <v>12</v>
      </c>
      <c r="P302" s="2488" t="s">
        <v>202</v>
      </c>
      <c r="Q302" s="2481" t="s">
        <v>1376</v>
      </c>
      <c r="X302" s="2482"/>
      <c r="Y302" s="2482"/>
    </row>
    <row r="303" spans="1:25" s="2481" customFormat="1" ht="30.3" customHeight="1" x14ac:dyDescent="0.2">
      <c r="A303" s="2492"/>
      <c r="B303" s="2626"/>
      <c r="C303" s="2627"/>
      <c r="D303" s="2624"/>
      <c r="E303" s="2628"/>
      <c r="F303" s="2485" t="s">
        <v>1730</v>
      </c>
      <c r="G303" s="2624"/>
      <c r="H303" s="2481" t="s">
        <v>8</v>
      </c>
      <c r="I303" s="2624"/>
      <c r="J303" s="2624"/>
      <c r="K303" s="1791" t="s">
        <v>562</v>
      </c>
      <c r="L303" s="1778">
        <v>58681788</v>
      </c>
      <c r="M303" s="2496">
        <v>44449</v>
      </c>
      <c r="N303" s="2496">
        <v>44469</v>
      </c>
      <c r="O303" s="2488">
        <v>12</v>
      </c>
      <c r="P303" s="2488" t="s">
        <v>7</v>
      </c>
      <c r="Q303" s="2481" t="s">
        <v>329</v>
      </c>
      <c r="X303" s="2482"/>
      <c r="Y303" s="2482"/>
    </row>
    <row r="304" spans="1:25" s="2481" customFormat="1" ht="24.9" customHeight="1" x14ac:dyDescent="0.2">
      <c r="A304" s="2492"/>
      <c r="B304" s="2626" t="s">
        <v>185</v>
      </c>
      <c r="C304" s="2627" t="s">
        <v>186</v>
      </c>
      <c r="D304" s="2624" t="s">
        <v>308</v>
      </c>
      <c r="E304" s="2628">
        <v>6573756</v>
      </c>
      <c r="F304" s="2485" t="s">
        <v>1730</v>
      </c>
      <c r="G304" s="2624" t="s">
        <v>399</v>
      </c>
      <c r="H304" s="2481" t="s">
        <v>8</v>
      </c>
      <c r="I304" s="2624" t="s">
        <v>1882</v>
      </c>
      <c r="J304" s="2624">
        <v>3106165564</v>
      </c>
      <c r="K304" s="1791" t="s">
        <v>26</v>
      </c>
      <c r="L304" s="1778">
        <v>58085522</v>
      </c>
      <c r="M304" s="2496">
        <v>44445</v>
      </c>
      <c r="N304" s="2496">
        <v>44469</v>
      </c>
      <c r="O304" s="2488">
        <v>12</v>
      </c>
      <c r="P304" s="2488" t="s">
        <v>4</v>
      </c>
      <c r="Q304" s="2481" t="s">
        <v>6567</v>
      </c>
      <c r="X304" s="2482"/>
      <c r="Y304" s="2482"/>
    </row>
    <row r="305" spans="1:25" s="2481" customFormat="1" ht="30.3" customHeight="1" x14ac:dyDescent="0.2">
      <c r="A305" s="2492"/>
      <c r="B305" s="2626"/>
      <c r="C305" s="2627"/>
      <c r="D305" s="2624"/>
      <c r="E305" s="2628"/>
      <c r="F305" s="2485" t="s">
        <v>1730</v>
      </c>
      <c r="G305" s="2624"/>
      <c r="H305" s="2481" t="s">
        <v>8</v>
      </c>
      <c r="I305" s="2624"/>
      <c r="J305" s="2624"/>
      <c r="K305" s="1791" t="s">
        <v>562</v>
      </c>
      <c r="L305" s="1778">
        <v>58021836</v>
      </c>
      <c r="M305" s="2496">
        <v>44449</v>
      </c>
      <c r="N305" s="2496">
        <v>44469</v>
      </c>
      <c r="O305" s="2488">
        <v>12</v>
      </c>
      <c r="P305" s="2488" t="s">
        <v>202</v>
      </c>
      <c r="Q305" s="2481" t="s">
        <v>1376</v>
      </c>
      <c r="X305" s="2482"/>
      <c r="Y305" s="2482"/>
    </row>
    <row r="306" spans="1:25" s="2481" customFormat="1" ht="22.95" customHeight="1" x14ac:dyDescent="0.2">
      <c r="A306" s="2492"/>
      <c r="B306" s="2624" t="s">
        <v>3828</v>
      </c>
      <c r="C306" s="2624" t="s">
        <v>3829</v>
      </c>
      <c r="D306" s="2624" t="s">
        <v>308</v>
      </c>
      <c r="E306" s="2628">
        <v>78016664</v>
      </c>
      <c r="F306" s="2485" t="s">
        <v>1730</v>
      </c>
      <c r="G306" s="2624" t="s">
        <v>403</v>
      </c>
      <c r="H306" s="2481" t="s">
        <v>8</v>
      </c>
      <c r="I306" s="2624" t="s">
        <v>3830</v>
      </c>
      <c r="J306" s="2624" t="s">
        <v>4676</v>
      </c>
      <c r="K306" s="1791" t="s">
        <v>26</v>
      </c>
      <c r="L306" s="1781">
        <v>58172483</v>
      </c>
      <c r="M306" s="2496">
        <v>44445</v>
      </c>
      <c r="N306" s="2496">
        <v>44469</v>
      </c>
      <c r="O306" s="2488">
        <v>6</v>
      </c>
      <c r="P306" s="2488" t="s">
        <v>4</v>
      </c>
      <c r="Q306" s="2508" t="s">
        <v>6567</v>
      </c>
      <c r="R306" s="2508"/>
      <c r="S306" s="2508"/>
      <c r="T306" s="2508"/>
      <c r="U306" s="2508"/>
      <c r="V306" s="2508"/>
      <c r="W306" s="2508"/>
      <c r="X306" s="2482"/>
      <c r="Y306" s="2482"/>
    </row>
    <row r="307" spans="1:25" s="2481" customFormat="1" ht="30.3" customHeight="1" x14ac:dyDescent="0.2">
      <c r="A307" s="2492"/>
      <c r="B307" s="2624"/>
      <c r="C307" s="2624"/>
      <c r="D307" s="2624"/>
      <c r="E307" s="2628"/>
      <c r="F307" s="2485" t="s">
        <v>1730</v>
      </c>
      <c r="G307" s="2624"/>
      <c r="H307" s="2481" t="s">
        <v>8</v>
      </c>
      <c r="I307" s="2624"/>
      <c r="J307" s="2624"/>
      <c r="K307" s="1791" t="s">
        <v>26</v>
      </c>
      <c r="L307" s="1781">
        <v>58172483</v>
      </c>
      <c r="M307" s="2496">
        <v>44445</v>
      </c>
      <c r="N307" s="2496">
        <v>44469</v>
      </c>
      <c r="O307" s="2488">
        <v>6</v>
      </c>
      <c r="P307" s="2488" t="s">
        <v>7</v>
      </c>
      <c r="Q307" s="2481" t="s">
        <v>329</v>
      </c>
      <c r="X307" s="2482"/>
      <c r="Y307" s="2482"/>
    </row>
    <row r="308" spans="1:25" s="2481" customFormat="1" ht="30.3" customHeight="1" x14ac:dyDescent="0.3">
      <c r="A308" s="2492"/>
      <c r="B308" s="2483" t="s">
        <v>2309</v>
      </c>
      <c r="C308" s="2484" t="s">
        <v>2310</v>
      </c>
      <c r="D308" s="2481" t="s">
        <v>308</v>
      </c>
      <c r="E308" s="2485">
        <v>10930569</v>
      </c>
      <c r="F308" s="2485" t="s">
        <v>1730</v>
      </c>
      <c r="G308" s="2481" t="s">
        <v>602</v>
      </c>
      <c r="H308" s="2481" t="s">
        <v>8</v>
      </c>
      <c r="I308" s="2481" t="s">
        <v>3050</v>
      </c>
      <c r="J308" s="2481" t="s">
        <v>3051</v>
      </c>
      <c r="K308" s="1791" t="s">
        <v>26</v>
      </c>
      <c r="L308" s="1781">
        <v>58075627</v>
      </c>
      <c r="M308" s="1966">
        <v>44445</v>
      </c>
      <c r="N308" s="1966">
        <v>44469</v>
      </c>
      <c r="O308" s="2233">
        <v>12</v>
      </c>
      <c r="P308" s="2233" t="s">
        <v>4</v>
      </c>
      <c r="Q308" s="2508" t="s">
        <v>6567</v>
      </c>
      <c r="R308" s="2508"/>
      <c r="S308" s="2508"/>
      <c r="T308" s="2508"/>
      <c r="U308" s="2508"/>
      <c r="V308" s="2508"/>
      <c r="W308" s="2508"/>
      <c r="X308" s="2483"/>
    </row>
    <row r="309" spans="1:25" s="2481" customFormat="1" ht="30.3" customHeight="1" x14ac:dyDescent="0.3">
      <c r="A309" s="2492"/>
      <c r="B309" s="2483" t="s">
        <v>4722</v>
      </c>
      <c r="C309" s="2484" t="s">
        <v>4723</v>
      </c>
      <c r="D309" s="2481" t="s">
        <v>308</v>
      </c>
      <c r="E309" s="2485">
        <v>41393380</v>
      </c>
      <c r="F309" s="2485" t="s">
        <v>1730</v>
      </c>
      <c r="G309" s="2481" t="s">
        <v>416</v>
      </c>
      <c r="H309" s="2481" t="s">
        <v>8</v>
      </c>
      <c r="I309" s="2481" t="s">
        <v>784</v>
      </c>
      <c r="J309" s="2481" t="s">
        <v>4897</v>
      </c>
      <c r="K309" s="1791" t="s">
        <v>26</v>
      </c>
      <c r="L309" s="1781">
        <v>58170016</v>
      </c>
      <c r="M309" s="2496">
        <v>44445</v>
      </c>
      <c r="N309" s="2496">
        <v>44469</v>
      </c>
      <c r="O309" s="2488">
        <v>12</v>
      </c>
      <c r="P309" s="2488" t="s">
        <v>4</v>
      </c>
      <c r="Q309" s="2508" t="s">
        <v>6567</v>
      </c>
      <c r="R309" s="2508"/>
      <c r="S309" s="2508"/>
      <c r="T309" s="2508"/>
      <c r="U309" s="2508"/>
      <c r="V309" s="2508"/>
      <c r="W309" s="2508"/>
      <c r="X309" s="2483"/>
    </row>
    <row r="310" spans="1:25" s="2481" customFormat="1" ht="29.25" customHeight="1" x14ac:dyDescent="0.2">
      <c r="A310" s="2492"/>
      <c r="B310" s="2483" t="s">
        <v>189</v>
      </c>
      <c r="C310" s="2484" t="s">
        <v>190</v>
      </c>
      <c r="D310" s="2481" t="s">
        <v>308</v>
      </c>
      <c r="E310" s="2485">
        <v>1547104</v>
      </c>
      <c r="F310" s="2485" t="s">
        <v>1730</v>
      </c>
      <c r="G310" s="2481" t="s">
        <v>410</v>
      </c>
      <c r="H310" s="2481" t="s">
        <v>8</v>
      </c>
      <c r="I310" s="2481" t="s">
        <v>1881</v>
      </c>
      <c r="J310" s="2481" t="s">
        <v>234</v>
      </c>
      <c r="K310" s="1983" t="s">
        <v>26</v>
      </c>
      <c r="L310" s="1778">
        <v>58077149</v>
      </c>
      <c r="M310" s="2496">
        <v>44445</v>
      </c>
      <c r="N310" s="2496">
        <v>44469</v>
      </c>
      <c r="O310" s="2488">
        <v>12</v>
      </c>
      <c r="P310" s="2488" t="s">
        <v>4</v>
      </c>
      <c r="Q310" s="2481" t="s">
        <v>6567</v>
      </c>
      <c r="X310" s="2482"/>
      <c r="Y310" s="2482"/>
    </row>
    <row r="311" spans="1:25" s="2481" customFormat="1" ht="29.25" customHeight="1" x14ac:dyDescent="0.2">
      <c r="A311" s="2492"/>
      <c r="B311" s="2626" t="s">
        <v>3152</v>
      </c>
      <c r="C311" s="2627" t="s">
        <v>3153</v>
      </c>
      <c r="D311" s="2624" t="s">
        <v>308</v>
      </c>
      <c r="E311" s="2628">
        <v>26158126</v>
      </c>
      <c r="F311" s="2485" t="s">
        <v>1730</v>
      </c>
      <c r="G311" s="2624" t="s">
        <v>818</v>
      </c>
      <c r="H311" s="2481" t="s">
        <v>8</v>
      </c>
      <c r="I311" s="2624" t="s">
        <v>3154</v>
      </c>
      <c r="J311" s="2624" t="s">
        <v>3155</v>
      </c>
      <c r="K311" s="1983" t="s">
        <v>26</v>
      </c>
      <c r="L311" s="1778">
        <v>58113822</v>
      </c>
      <c r="M311" s="2496">
        <v>44445</v>
      </c>
      <c r="N311" s="2496">
        <v>44469</v>
      </c>
      <c r="O311" s="2488">
        <v>12</v>
      </c>
      <c r="P311" s="2488" t="s">
        <v>4</v>
      </c>
      <c r="Q311" s="2508" t="s">
        <v>3875</v>
      </c>
      <c r="R311" s="2508"/>
      <c r="S311" s="2508"/>
      <c r="T311" s="2508"/>
      <c r="U311" s="2508"/>
      <c r="V311" s="2508"/>
      <c r="W311" s="2508"/>
      <c r="X311" s="2482"/>
      <c r="Y311" s="2482"/>
    </row>
    <row r="312" spans="1:25" s="2481" customFormat="1" ht="36" customHeight="1" x14ac:dyDescent="0.2">
      <c r="A312" s="2492"/>
      <c r="B312" s="2626"/>
      <c r="C312" s="2627"/>
      <c r="D312" s="2624"/>
      <c r="E312" s="2628"/>
      <c r="F312" s="2485" t="s">
        <v>1730</v>
      </c>
      <c r="G312" s="2624"/>
      <c r="H312" s="2481" t="s">
        <v>8</v>
      </c>
      <c r="I312" s="2624"/>
      <c r="J312" s="2624"/>
      <c r="K312" s="1983" t="s">
        <v>562</v>
      </c>
      <c r="L312" s="1778">
        <v>57792113</v>
      </c>
      <c r="M312" s="2496">
        <v>44440</v>
      </c>
      <c r="N312" s="2496">
        <v>44469</v>
      </c>
      <c r="O312" s="2488">
        <v>8</v>
      </c>
      <c r="P312" s="2488" t="s">
        <v>7</v>
      </c>
      <c r="Q312" s="2481" t="s">
        <v>329</v>
      </c>
      <c r="X312" s="2482"/>
      <c r="Y312" s="2482"/>
    </row>
    <row r="313" spans="1:25" s="2481" customFormat="1" ht="25.5" customHeight="1" x14ac:dyDescent="0.25">
      <c r="A313" s="2492"/>
      <c r="B313" s="2483" t="s">
        <v>4162</v>
      </c>
      <c r="C313" s="2484" t="s">
        <v>4163</v>
      </c>
      <c r="D313" s="2481" t="s">
        <v>308</v>
      </c>
      <c r="E313" s="2485">
        <v>15023654</v>
      </c>
      <c r="F313" s="2485" t="s">
        <v>1730</v>
      </c>
      <c r="G313" s="2481" t="s">
        <v>416</v>
      </c>
      <c r="H313" s="2481" t="s">
        <v>8</v>
      </c>
      <c r="I313" s="2481" t="s">
        <v>4194</v>
      </c>
      <c r="J313" s="2481" t="s">
        <v>4164</v>
      </c>
      <c r="K313" s="1791" t="s">
        <v>26</v>
      </c>
      <c r="L313" s="2481">
        <v>58077053</v>
      </c>
      <c r="M313" s="2496">
        <v>44445</v>
      </c>
      <c r="N313" s="2496">
        <v>44469</v>
      </c>
      <c r="O313" s="2488">
        <v>12</v>
      </c>
      <c r="P313" s="2488" t="s">
        <v>4</v>
      </c>
      <c r="Q313" s="2508" t="s">
        <v>3875</v>
      </c>
      <c r="R313" s="2508"/>
      <c r="S313" s="2508"/>
      <c r="T313" s="2508"/>
      <c r="U313" s="2508"/>
      <c r="V313" s="2508"/>
      <c r="W313" s="2508"/>
      <c r="X313" s="1782"/>
      <c r="Y313" s="2482"/>
    </row>
    <row r="314" spans="1:25" s="2481" customFormat="1" ht="25.5" customHeight="1" x14ac:dyDescent="0.2">
      <c r="A314" s="2492"/>
      <c r="B314" s="2626" t="s">
        <v>2703</v>
      </c>
      <c r="C314" s="2627" t="s">
        <v>2704</v>
      </c>
      <c r="D314" s="2624" t="s">
        <v>308</v>
      </c>
      <c r="E314" s="2628">
        <v>22753447</v>
      </c>
      <c r="F314" s="2485" t="s">
        <v>1730</v>
      </c>
      <c r="G314" s="2624" t="s">
        <v>2705</v>
      </c>
      <c r="H314" s="2481" t="s">
        <v>8</v>
      </c>
      <c r="I314" s="2624" t="s">
        <v>2706</v>
      </c>
      <c r="J314" s="2624" t="s">
        <v>2859</v>
      </c>
      <c r="K314" s="1791" t="s">
        <v>26</v>
      </c>
      <c r="L314" s="1781">
        <v>58110757</v>
      </c>
      <c r="M314" s="2496">
        <v>44445</v>
      </c>
      <c r="N314" s="2496">
        <v>44469</v>
      </c>
      <c r="O314" s="2488">
        <v>12</v>
      </c>
      <c r="P314" s="2488" t="s">
        <v>4</v>
      </c>
      <c r="Q314" s="2481" t="s">
        <v>662</v>
      </c>
      <c r="X314" s="2483" t="s">
        <v>3423</v>
      </c>
      <c r="Y314" s="2482"/>
    </row>
    <row r="315" spans="1:25" s="2481" customFormat="1" ht="17.7" customHeight="1" x14ac:dyDescent="0.2">
      <c r="A315" s="2492"/>
      <c r="B315" s="2626"/>
      <c r="C315" s="2627"/>
      <c r="D315" s="2624"/>
      <c r="E315" s="2628"/>
      <c r="F315" s="2485" t="s">
        <v>1730</v>
      </c>
      <c r="G315" s="2624"/>
      <c r="H315" s="2481" t="s">
        <v>8</v>
      </c>
      <c r="I315" s="2624"/>
      <c r="J315" s="2624"/>
      <c r="K315" s="1791" t="s">
        <v>562</v>
      </c>
      <c r="L315" s="1781">
        <v>58681887</v>
      </c>
      <c r="M315" s="2496">
        <v>44449</v>
      </c>
      <c r="N315" s="2496">
        <v>44469</v>
      </c>
      <c r="O315" s="2488">
        <v>8</v>
      </c>
      <c r="P315" s="2488" t="s">
        <v>4</v>
      </c>
      <c r="Q315" s="2481" t="s">
        <v>662</v>
      </c>
      <c r="X315" s="2483"/>
      <c r="Y315" s="2482"/>
    </row>
    <row r="316" spans="1:25" s="2481" customFormat="1" ht="31.5" customHeight="1" x14ac:dyDescent="0.2">
      <c r="A316" s="2492"/>
      <c r="B316" s="2483" t="s">
        <v>6108</v>
      </c>
      <c r="C316" s="2484" t="s">
        <v>4644</v>
      </c>
      <c r="D316" s="2481" t="s">
        <v>308</v>
      </c>
      <c r="E316" s="2485">
        <v>78024063</v>
      </c>
      <c r="F316" s="2485" t="s">
        <v>1730</v>
      </c>
      <c r="G316" s="2481" t="s">
        <v>399</v>
      </c>
      <c r="H316" s="2481" t="s">
        <v>8</v>
      </c>
      <c r="I316" s="2481" t="s">
        <v>4643</v>
      </c>
      <c r="J316" s="2481" t="s">
        <v>4898</v>
      </c>
      <c r="K316" s="1791" t="s">
        <v>26</v>
      </c>
      <c r="L316" s="1781">
        <v>58172492</v>
      </c>
      <c r="M316" s="2496">
        <v>44445</v>
      </c>
      <c r="N316" s="2496">
        <v>44469</v>
      </c>
      <c r="O316" s="2488">
        <v>12</v>
      </c>
      <c r="P316" s="2488" t="s">
        <v>4</v>
      </c>
      <c r="Q316" s="2508" t="s">
        <v>6567</v>
      </c>
      <c r="R316" s="2508"/>
      <c r="S316" s="2508"/>
      <c r="T316" s="2508"/>
      <c r="U316" s="2508"/>
      <c r="V316" s="2508"/>
      <c r="W316" s="2508"/>
      <c r="X316" s="2481" t="s">
        <v>4645</v>
      </c>
      <c r="Y316" s="2482"/>
    </row>
    <row r="317" spans="1:25" s="2481" customFormat="1" ht="30.3" customHeight="1" x14ac:dyDescent="0.2">
      <c r="A317" s="2492"/>
      <c r="B317" s="2483" t="s">
        <v>1684</v>
      </c>
      <c r="C317" s="2484" t="s">
        <v>1685</v>
      </c>
      <c r="D317" s="2481" t="s">
        <v>308</v>
      </c>
      <c r="E317" s="2485">
        <v>26201934</v>
      </c>
      <c r="F317" s="2485" t="s">
        <v>1730</v>
      </c>
      <c r="G317" s="2481" t="s">
        <v>925</v>
      </c>
      <c r="H317" s="2481" t="s">
        <v>86</v>
      </c>
      <c r="I317" s="2481" t="s">
        <v>1767</v>
      </c>
      <c r="J317" s="2481" t="s">
        <v>3296</v>
      </c>
      <c r="K317" s="1791" t="s">
        <v>26</v>
      </c>
      <c r="L317" s="1778">
        <v>58113836</v>
      </c>
      <c r="M317" s="2496">
        <v>44445</v>
      </c>
      <c r="N317" s="2496">
        <v>44469</v>
      </c>
      <c r="O317" s="2488">
        <v>12</v>
      </c>
      <c r="P317" s="2488" t="s">
        <v>4</v>
      </c>
      <c r="Q317" s="2481" t="s">
        <v>992</v>
      </c>
      <c r="Y317" s="2482"/>
    </row>
    <row r="318" spans="1:25" s="2481" customFormat="1" ht="28.2" customHeight="1" x14ac:dyDescent="0.2">
      <c r="A318" s="2492"/>
      <c r="B318" s="2483" t="s">
        <v>2799</v>
      </c>
      <c r="C318" s="2484" t="s">
        <v>2800</v>
      </c>
      <c r="D318" s="2481" t="s">
        <v>308</v>
      </c>
      <c r="E318" s="2485">
        <v>7374806</v>
      </c>
      <c r="F318" s="2485" t="s">
        <v>1730</v>
      </c>
      <c r="G318" s="2481" t="s">
        <v>441</v>
      </c>
      <c r="H318" s="2481" t="s">
        <v>86</v>
      </c>
      <c r="I318" s="2481" t="s">
        <v>3864</v>
      </c>
      <c r="J318" s="2481" t="s">
        <v>3865</v>
      </c>
      <c r="K318" s="1983" t="s">
        <v>26</v>
      </c>
      <c r="L318" s="1778">
        <v>58085926</v>
      </c>
      <c r="M318" s="2496">
        <v>44445</v>
      </c>
      <c r="N318" s="2496">
        <v>44469</v>
      </c>
      <c r="O318" s="2488">
        <v>12</v>
      </c>
      <c r="P318" s="2488" t="s">
        <v>4</v>
      </c>
      <c r="Q318" s="2481" t="s">
        <v>662</v>
      </c>
      <c r="X318" s="2482"/>
      <c r="Y318" s="2482"/>
    </row>
    <row r="319" spans="1:25" s="2481" customFormat="1" ht="25.2" customHeight="1" x14ac:dyDescent="0.2">
      <c r="A319" s="2492"/>
      <c r="B319" s="2483" t="s">
        <v>87</v>
      </c>
      <c r="C319" s="2486" t="s">
        <v>88</v>
      </c>
      <c r="D319" s="2493" t="s">
        <v>308</v>
      </c>
      <c r="E319" s="2487">
        <v>1073821697</v>
      </c>
      <c r="F319" s="2485" t="s">
        <v>1730</v>
      </c>
      <c r="G319" s="2481" t="s">
        <v>421</v>
      </c>
      <c r="H319" s="2481" t="s">
        <v>86</v>
      </c>
      <c r="I319" s="2481" t="s">
        <v>239</v>
      </c>
      <c r="J319" s="2493">
        <v>3125614051</v>
      </c>
      <c r="K319" s="1791" t="s">
        <v>26</v>
      </c>
      <c r="L319" s="1778">
        <v>58164506</v>
      </c>
      <c r="M319" s="2496">
        <v>44445</v>
      </c>
      <c r="N319" s="2496">
        <v>44469</v>
      </c>
      <c r="O319" s="2488">
        <v>12</v>
      </c>
      <c r="P319" s="2488" t="s">
        <v>4</v>
      </c>
      <c r="Q319" s="2481" t="s">
        <v>992</v>
      </c>
      <c r="X319" s="1785"/>
      <c r="Y319" s="2482"/>
    </row>
    <row r="320" spans="1:25" s="2481" customFormat="1" ht="30.3" customHeight="1" x14ac:dyDescent="0.2">
      <c r="A320" s="2492"/>
      <c r="B320" s="2483" t="s">
        <v>1456</v>
      </c>
      <c r="C320" s="2486" t="s">
        <v>1457</v>
      </c>
      <c r="D320" s="2493" t="s">
        <v>308</v>
      </c>
      <c r="E320" s="2487">
        <v>1073821238</v>
      </c>
      <c r="F320" s="2485" t="s">
        <v>1730</v>
      </c>
      <c r="H320" s="2481" t="s">
        <v>86</v>
      </c>
      <c r="I320" s="2481" t="s">
        <v>1458</v>
      </c>
      <c r="J320" s="2493">
        <v>3014043486</v>
      </c>
      <c r="K320" s="1791" t="s">
        <v>26</v>
      </c>
      <c r="L320" s="1778">
        <v>58164505</v>
      </c>
      <c r="M320" s="2496">
        <v>44445</v>
      </c>
      <c r="N320" s="2496">
        <v>44469</v>
      </c>
      <c r="O320" s="2488">
        <v>12</v>
      </c>
      <c r="P320" s="2488" t="s">
        <v>4</v>
      </c>
      <c r="Q320" s="2481" t="s">
        <v>662</v>
      </c>
      <c r="X320" s="1785" t="s">
        <v>3507</v>
      </c>
      <c r="Y320" s="2482"/>
    </row>
    <row r="321" spans="1:25" s="2481" customFormat="1" ht="30.3" customHeight="1" x14ac:dyDescent="0.2">
      <c r="A321" s="2492"/>
      <c r="B321" s="2483" t="s">
        <v>2224</v>
      </c>
      <c r="C321" s="2484" t="s">
        <v>2225</v>
      </c>
      <c r="D321" s="2481" t="s">
        <v>308</v>
      </c>
      <c r="E321" s="2487">
        <v>26045215</v>
      </c>
      <c r="F321" s="2485" t="s">
        <v>1730</v>
      </c>
      <c r="G321" s="2481" t="s">
        <v>416</v>
      </c>
      <c r="H321" s="2481" t="s">
        <v>86</v>
      </c>
      <c r="I321" s="2481" t="s">
        <v>2757</v>
      </c>
      <c r="J321" s="2481">
        <v>3005362095</v>
      </c>
      <c r="K321" s="1791" t="s">
        <v>26</v>
      </c>
      <c r="L321" s="1781">
        <v>58113776</v>
      </c>
      <c r="M321" s="2496">
        <v>44445</v>
      </c>
      <c r="N321" s="2496">
        <v>44469</v>
      </c>
      <c r="O321" s="2488">
        <v>12</v>
      </c>
      <c r="P321" s="2488" t="s">
        <v>4</v>
      </c>
      <c r="Q321" s="2481" t="s">
        <v>662</v>
      </c>
      <c r="Y321" s="2482"/>
    </row>
    <row r="322" spans="1:25" s="2481" customFormat="1" ht="30.3" customHeight="1" x14ac:dyDescent="0.2">
      <c r="A322" s="2492"/>
      <c r="B322" s="2626" t="s">
        <v>1912</v>
      </c>
      <c r="C322" s="2627" t="s">
        <v>1913</v>
      </c>
      <c r="D322" s="2642" t="s">
        <v>315</v>
      </c>
      <c r="E322" s="2631">
        <v>1073816686</v>
      </c>
      <c r="F322" s="2485" t="s">
        <v>1730</v>
      </c>
      <c r="G322" s="2624" t="s">
        <v>1914</v>
      </c>
      <c r="H322" s="2481" t="s">
        <v>86</v>
      </c>
      <c r="I322" s="2624" t="s">
        <v>259</v>
      </c>
      <c r="J322" s="2642">
        <v>3215355369</v>
      </c>
      <c r="K322" s="1791" t="s">
        <v>26</v>
      </c>
      <c r="L322" s="1778">
        <v>58163464</v>
      </c>
      <c r="M322" s="2496">
        <v>44445</v>
      </c>
      <c r="N322" s="2496">
        <v>44469</v>
      </c>
      <c r="O322" s="2488">
        <v>12</v>
      </c>
      <c r="P322" s="2488" t="s">
        <v>4</v>
      </c>
      <c r="Q322" s="2481" t="s">
        <v>662</v>
      </c>
      <c r="X322" s="1785"/>
      <c r="Y322" s="2482"/>
    </row>
    <row r="323" spans="1:25" s="2481" customFormat="1" ht="30.3" customHeight="1" x14ac:dyDescent="0.2">
      <c r="A323" s="2492"/>
      <c r="B323" s="2626"/>
      <c r="C323" s="2627"/>
      <c r="D323" s="2642"/>
      <c r="E323" s="2631"/>
      <c r="F323" s="2485" t="s">
        <v>1730</v>
      </c>
      <c r="G323" s="2624"/>
      <c r="H323" s="2481" t="s">
        <v>86</v>
      </c>
      <c r="I323" s="2624"/>
      <c r="J323" s="2642"/>
      <c r="K323" s="1791" t="s">
        <v>562</v>
      </c>
      <c r="L323" s="1778"/>
      <c r="M323" s="2502"/>
      <c r="N323" s="2502">
        <v>44438</v>
      </c>
      <c r="O323" s="2540">
        <v>12</v>
      </c>
      <c r="P323" s="2540" t="s">
        <v>7</v>
      </c>
      <c r="Q323" s="2481" t="s">
        <v>329</v>
      </c>
      <c r="X323" s="1785"/>
      <c r="Y323" s="2482"/>
    </row>
    <row r="324" spans="1:25" s="2481" customFormat="1" ht="30.3" customHeight="1" x14ac:dyDescent="0.2">
      <c r="A324" s="2492"/>
      <c r="B324" s="2626"/>
      <c r="C324" s="2627"/>
      <c r="D324" s="2642"/>
      <c r="E324" s="2631"/>
      <c r="F324" s="2485" t="s">
        <v>1730</v>
      </c>
      <c r="G324" s="2624"/>
      <c r="H324" s="2481" t="s">
        <v>86</v>
      </c>
      <c r="I324" s="2624"/>
      <c r="J324" s="2642"/>
      <c r="K324" s="1791" t="s">
        <v>562</v>
      </c>
      <c r="L324" s="1778">
        <v>57858893</v>
      </c>
      <c r="M324" s="2496">
        <v>44440</v>
      </c>
      <c r="N324" s="2496">
        <v>44468</v>
      </c>
      <c r="O324" s="2488">
        <v>12</v>
      </c>
      <c r="P324" s="2488" t="s">
        <v>202</v>
      </c>
      <c r="Q324" s="2481" t="s">
        <v>1376</v>
      </c>
      <c r="X324" s="1785"/>
      <c r="Y324" s="2482"/>
    </row>
    <row r="325" spans="1:25" s="2481" customFormat="1" ht="33.450000000000003" customHeight="1" x14ac:dyDescent="0.2">
      <c r="A325" s="2492"/>
      <c r="B325" s="2626" t="s">
        <v>457</v>
      </c>
      <c r="C325" s="2627" t="s">
        <v>458</v>
      </c>
      <c r="D325" s="2624" t="s">
        <v>308</v>
      </c>
      <c r="E325" s="2628">
        <v>12717896</v>
      </c>
      <c r="F325" s="2485" t="s">
        <v>1730</v>
      </c>
      <c r="G325" s="2624" t="s">
        <v>459</v>
      </c>
      <c r="H325" s="2481" t="s">
        <v>1114</v>
      </c>
      <c r="I325" s="2624" t="s">
        <v>460</v>
      </c>
      <c r="J325" s="2481">
        <v>3145486334</v>
      </c>
      <c r="K325" s="1791" t="s">
        <v>26</v>
      </c>
      <c r="L325" s="1778">
        <v>58076154</v>
      </c>
      <c r="M325" s="2496">
        <v>44445</v>
      </c>
      <c r="N325" s="2496">
        <v>44469</v>
      </c>
      <c r="O325" s="2488">
        <v>12</v>
      </c>
      <c r="P325" s="2488" t="s">
        <v>4</v>
      </c>
      <c r="Q325" s="2481" t="s">
        <v>574</v>
      </c>
      <c r="X325" s="2482"/>
      <c r="Y325" s="2482"/>
    </row>
    <row r="326" spans="1:25" s="2481" customFormat="1" ht="30.3" customHeight="1" x14ac:dyDescent="0.2">
      <c r="A326" s="2492"/>
      <c r="B326" s="2626"/>
      <c r="C326" s="2627"/>
      <c r="D326" s="2624"/>
      <c r="E326" s="2628"/>
      <c r="F326" s="2485" t="s">
        <v>1730</v>
      </c>
      <c r="G326" s="2624"/>
      <c r="H326" s="2481" t="s">
        <v>1114</v>
      </c>
      <c r="I326" s="2624"/>
      <c r="J326" s="2481">
        <v>3145486334</v>
      </c>
      <c r="K326" s="1791" t="s">
        <v>562</v>
      </c>
      <c r="L326" s="1781">
        <v>58682053</v>
      </c>
      <c r="M326" s="2496">
        <v>44449</v>
      </c>
      <c r="N326" s="2496">
        <v>44469</v>
      </c>
      <c r="O326" s="2488">
        <v>12</v>
      </c>
      <c r="P326" s="2488" t="s">
        <v>202</v>
      </c>
      <c r="Q326" s="2481" t="s">
        <v>1376</v>
      </c>
      <c r="X326" s="2482"/>
      <c r="Y326" s="2482"/>
    </row>
    <row r="327" spans="1:25" s="2481" customFormat="1" ht="37.950000000000003" customHeight="1" x14ac:dyDescent="0.2">
      <c r="A327" s="2492"/>
      <c r="B327" s="2481" t="s">
        <v>5986</v>
      </c>
      <c r="C327" s="2481" t="s">
        <v>5987</v>
      </c>
      <c r="D327" s="2481" t="s">
        <v>316</v>
      </c>
      <c r="E327" s="2485">
        <v>1138030162</v>
      </c>
      <c r="F327" s="2485" t="s">
        <v>1730</v>
      </c>
      <c r="G327" s="2481" t="s">
        <v>519</v>
      </c>
      <c r="H327" s="2481" t="s">
        <v>1114</v>
      </c>
      <c r="I327" s="2481" t="s">
        <v>5988</v>
      </c>
      <c r="J327" s="2481">
        <v>3003845198</v>
      </c>
      <c r="K327" s="1791" t="s">
        <v>26</v>
      </c>
      <c r="L327" s="1781">
        <v>58163664</v>
      </c>
      <c r="M327" s="2496">
        <v>44445</v>
      </c>
      <c r="N327" s="2496">
        <v>44469</v>
      </c>
      <c r="O327" s="2488">
        <v>12</v>
      </c>
      <c r="P327" s="2488" t="s">
        <v>4</v>
      </c>
      <c r="Q327" s="2481" t="s">
        <v>574</v>
      </c>
      <c r="X327" s="2482"/>
      <c r="Y327" s="2482"/>
    </row>
    <row r="328" spans="1:25" s="2481" customFormat="1" ht="30.3" customHeight="1" x14ac:dyDescent="0.2">
      <c r="A328" s="2492"/>
      <c r="B328" s="2484" t="s">
        <v>148</v>
      </c>
      <c r="C328" s="2484" t="s">
        <v>570</v>
      </c>
      <c r="E328" s="2485">
        <v>11035547</v>
      </c>
      <c r="F328" s="2485" t="s">
        <v>1730</v>
      </c>
      <c r="G328" s="2481" t="s">
        <v>407</v>
      </c>
      <c r="H328" s="2481" t="s">
        <v>18</v>
      </c>
      <c r="I328" s="2481" t="s">
        <v>568</v>
      </c>
      <c r="J328" s="2481" t="s">
        <v>569</v>
      </c>
      <c r="K328" s="1791" t="s">
        <v>26</v>
      </c>
      <c r="L328" s="1781">
        <v>58075643</v>
      </c>
      <c r="M328" s="2496">
        <v>44445</v>
      </c>
      <c r="N328" s="2496">
        <v>44469</v>
      </c>
      <c r="O328" s="2488">
        <v>12</v>
      </c>
      <c r="P328" s="2488" t="s">
        <v>4</v>
      </c>
      <c r="Q328" s="2481" t="s">
        <v>574</v>
      </c>
      <c r="X328" s="2481" t="s">
        <v>2886</v>
      </c>
      <c r="Y328" s="2482"/>
    </row>
    <row r="329" spans="1:25" s="2488" customFormat="1" ht="32.1" customHeight="1" x14ac:dyDescent="0.2">
      <c r="A329" s="2492"/>
      <c r="B329" s="2490" t="s">
        <v>6527</v>
      </c>
      <c r="C329" s="2490" t="s">
        <v>6528</v>
      </c>
      <c r="D329" s="2488" t="s">
        <v>308</v>
      </c>
      <c r="E329" s="2491">
        <v>1068672776</v>
      </c>
      <c r="F329" s="2491" t="s">
        <v>1730</v>
      </c>
      <c r="G329" s="2488" t="s">
        <v>438</v>
      </c>
      <c r="H329" s="2488" t="s">
        <v>19</v>
      </c>
      <c r="I329" s="2488" t="s">
        <v>1712</v>
      </c>
      <c r="J329" s="2488">
        <v>3126338286</v>
      </c>
      <c r="K329" s="2602" t="s">
        <v>26</v>
      </c>
      <c r="L329" s="2436">
        <v>57859263</v>
      </c>
      <c r="M329" s="2496">
        <v>44440</v>
      </c>
      <c r="N329" s="2496">
        <v>44469</v>
      </c>
      <c r="O329" s="2488">
        <v>12</v>
      </c>
      <c r="P329" s="2488" t="s">
        <v>4</v>
      </c>
      <c r="Q329" s="2488" t="s">
        <v>992</v>
      </c>
      <c r="X329" s="2488" t="s">
        <v>6529</v>
      </c>
      <c r="Y329" s="2437"/>
    </row>
    <row r="330" spans="1:25" s="2481" customFormat="1" ht="22.95" customHeight="1" x14ac:dyDescent="0.2">
      <c r="A330" s="2492"/>
      <c r="B330" s="2626" t="s">
        <v>74</v>
      </c>
      <c r="C330" s="2627" t="s">
        <v>75</v>
      </c>
      <c r="D330" s="2624" t="s">
        <v>308</v>
      </c>
      <c r="E330" s="2628">
        <v>32514767</v>
      </c>
      <c r="F330" s="2485" t="s">
        <v>1730</v>
      </c>
      <c r="G330" s="2624" t="s">
        <v>428</v>
      </c>
      <c r="H330" s="2481" t="s">
        <v>19</v>
      </c>
      <c r="I330" s="2624" t="s">
        <v>258</v>
      </c>
      <c r="J330" s="2624">
        <v>3135237669</v>
      </c>
      <c r="K330" s="1791" t="s">
        <v>26</v>
      </c>
      <c r="L330" s="1778">
        <v>58168422</v>
      </c>
      <c r="M330" s="2496">
        <v>44445</v>
      </c>
      <c r="N330" s="2496">
        <v>44469</v>
      </c>
      <c r="O330" s="2488">
        <v>12</v>
      </c>
      <c r="P330" s="2488" t="s">
        <v>4</v>
      </c>
      <c r="Q330" s="2481" t="s">
        <v>992</v>
      </c>
      <c r="X330" s="2643"/>
      <c r="Y330" s="2643"/>
    </row>
    <row r="331" spans="1:25" s="2481" customFormat="1" ht="21.6" customHeight="1" x14ac:dyDescent="0.2">
      <c r="A331" s="2492"/>
      <c r="B331" s="2626"/>
      <c r="C331" s="2627"/>
      <c r="D331" s="2624"/>
      <c r="E331" s="2628"/>
      <c r="F331" s="2485" t="s">
        <v>1730</v>
      </c>
      <c r="G331" s="2624"/>
      <c r="H331" s="2481" t="s">
        <v>19</v>
      </c>
      <c r="I331" s="2624"/>
      <c r="J331" s="2624"/>
      <c r="K331" s="1791" t="s">
        <v>562</v>
      </c>
      <c r="L331" s="1781">
        <v>58681835</v>
      </c>
      <c r="M331" s="2496">
        <v>44449</v>
      </c>
      <c r="N331" s="2496">
        <v>44469</v>
      </c>
      <c r="O331" s="2488">
        <v>8</v>
      </c>
      <c r="P331" s="2488" t="s">
        <v>4</v>
      </c>
      <c r="Q331" s="2481" t="s">
        <v>992</v>
      </c>
      <c r="X331" s="2482"/>
      <c r="Y331" s="2482"/>
    </row>
    <row r="332" spans="1:25" s="2481" customFormat="1" ht="26.25" customHeight="1" x14ac:dyDescent="0.2">
      <c r="A332" s="2492"/>
      <c r="B332" s="2483" t="s">
        <v>6137</v>
      </c>
      <c r="C332" s="2484" t="s">
        <v>6138</v>
      </c>
      <c r="D332" s="2481" t="s">
        <v>316</v>
      </c>
      <c r="E332" s="2485">
        <v>1065296291</v>
      </c>
      <c r="F332" s="2485" t="s">
        <v>1730</v>
      </c>
      <c r="G332" s="2481" t="s">
        <v>419</v>
      </c>
      <c r="H332" s="2481" t="s">
        <v>19</v>
      </c>
      <c r="I332" s="2481" t="s">
        <v>6136</v>
      </c>
      <c r="J332" s="2481">
        <v>3243985078</v>
      </c>
      <c r="K332" s="1791" t="s">
        <v>26</v>
      </c>
      <c r="L332" s="1781">
        <v>58174191</v>
      </c>
      <c r="M332" s="2496">
        <v>44445</v>
      </c>
      <c r="N332" s="2496">
        <v>44469</v>
      </c>
      <c r="O332" s="2488">
        <v>12</v>
      </c>
      <c r="P332" s="2488" t="s">
        <v>4</v>
      </c>
      <c r="Q332" s="2481" t="s">
        <v>1296</v>
      </c>
      <c r="X332" s="2482"/>
      <c r="Y332" s="2482"/>
    </row>
    <row r="333" spans="1:25" s="2481" customFormat="1" ht="30.3" customHeight="1" x14ac:dyDescent="0.2">
      <c r="A333" s="2492"/>
      <c r="B333" s="2483" t="s">
        <v>5744</v>
      </c>
      <c r="C333" s="2484" t="s">
        <v>5745</v>
      </c>
      <c r="D333" s="2481" t="s">
        <v>4868</v>
      </c>
      <c r="E333" s="2485">
        <v>1566943</v>
      </c>
      <c r="F333" s="2485" t="s">
        <v>1730</v>
      </c>
      <c r="G333" s="2481" t="s">
        <v>403</v>
      </c>
      <c r="H333" s="2481" t="s">
        <v>19</v>
      </c>
      <c r="I333" s="2481" t="s">
        <v>5743</v>
      </c>
      <c r="J333" s="2481">
        <v>3017685793</v>
      </c>
      <c r="K333" s="1791" t="s">
        <v>26</v>
      </c>
      <c r="L333" s="1781">
        <v>58077178</v>
      </c>
      <c r="M333" s="2496">
        <v>44445</v>
      </c>
      <c r="N333" s="2496">
        <v>44469</v>
      </c>
      <c r="O333" s="2488">
        <v>12</v>
      </c>
      <c r="P333" s="2488" t="s">
        <v>4</v>
      </c>
      <c r="Q333" s="2481" t="s">
        <v>1296</v>
      </c>
      <c r="X333" s="2482"/>
      <c r="Y333" s="2482"/>
    </row>
    <row r="334" spans="1:25" s="2481" customFormat="1" ht="30.3" customHeight="1" x14ac:dyDescent="0.2">
      <c r="A334" s="2492"/>
      <c r="B334" s="2483" t="s">
        <v>4135</v>
      </c>
      <c r="C334" s="2484" t="s">
        <v>4136</v>
      </c>
      <c r="D334" s="2481" t="s">
        <v>308</v>
      </c>
      <c r="E334" s="2485">
        <v>2754296</v>
      </c>
      <c r="F334" s="2485" t="s">
        <v>1730</v>
      </c>
      <c r="G334" s="2481" t="s">
        <v>3720</v>
      </c>
      <c r="H334" s="2481" t="s">
        <v>19</v>
      </c>
      <c r="I334" s="2481" t="s">
        <v>4137</v>
      </c>
      <c r="J334" s="2481">
        <v>3135249996</v>
      </c>
      <c r="K334" s="1791" t="s">
        <v>26</v>
      </c>
      <c r="L334" s="1781">
        <v>58081620</v>
      </c>
      <c r="M334" s="2496">
        <v>44445</v>
      </c>
      <c r="N334" s="2496">
        <v>44469</v>
      </c>
      <c r="O334" s="2488">
        <v>12</v>
      </c>
      <c r="P334" s="2488" t="s">
        <v>4</v>
      </c>
      <c r="Q334" s="2481" t="s">
        <v>1296</v>
      </c>
      <c r="X334" s="2482"/>
      <c r="Y334" s="2482"/>
    </row>
    <row r="335" spans="1:25" s="2481" customFormat="1" ht="30.3" customHeight="1" x14ac:dyDescent="0.2">
      <c r="A335" s="2492"/>
      <c r="B335" s="2481" t="s">
        <v>4724</v>
      </c>
      <c r="C335" s="2481" t="s">
        <v>4725</v>
      </c>
      <c r="D335" s="2481" t="s">
        <v>308</v>
      </c>
      <c r="E335" s="2485">
        <v>1003716544</v>
      </c>
      <c r="F335" s="2485" t="s">
        <v>1730</v>
      </c>
      <c r="G335" s="2481" t="s">
        <v>4726</v>
      </c>
      <c r="H335" s="2481" t="s">
        <v>19</v>
      </c>
      <c r="I335" s="2481" t="s">
        <v>5597</v>
      </c>
      <c r="J335" s="2481" t="s">
        <v>5598</v>
      </c>
      <c r="K335" s="1791" t="s">
        <v>26</v>
      </c>
      <c r="L335" s="1778">
        <v>58163898</v>
      </c>
      <c r="M335" s="2496">
        <v>44445</v>
      </c>
      <c r="N335" s="2496">
        <v>44469</v>
      </c>
      <c r="O335" s="2488">
        <v>12</v>
      </c>
      <c r="P335" s="2488" t="s">
        <v>4</v>
      </c>
      <c r="Q335" s="2481" t="s">
        <v>992</v>
      </c>
      <c r="X335" s="2482"/>
      <c r="Y335" s="2482"/>
    </row>
    <row r="336" spans="1:25" s="2481" customFormat="1" ht="30.3" customHeight="1" x14ac:dyDescent="0.2">
      <c r="A336" s="2492"/>
      <c r="B336" s="2481" t="s">
        <v>5207</v>
      </c>
      <c r="C336" s="2481" t="s">
        <v>5208</v>
      </c>
      <c r="D336" s="2481" t="s">
        <v>308</v>
      </c>
      <c r="E336" s="2485">
        <v>1067844952</v>
      </c>
      <c r="F336" s="2485" t="s">
        <v>1730</v>
      </c>
      <c r="G336" s="2481" t="s">
        <v>5209</v>
      </c>
      <c r="H336" s="2481" t="s">
        <v>19</v>
      </c>
      <c r="I336" s="2481" t="s">
        <v>5206</v>
      </c>
      <c r="J336" s="2481">
        <v>3015572509</v>
      </c>
      <c r="K336" s="1791" t="s">
        <v>26</v>
      </c>
      <c r="L336" s="1781">
        <v>58164436</v>
      </c>
      <c r="M336" s="2496">
        <v>44445</v>
      </c>
      <c r="N336" s="2496">
        <v>44469</v>
      </c>
      <c r="O336" s="2488">
        <v>12</v>
      </c>
      <c r="P336" s="2488" t="s">
        <v>4</v>
      </c>
      <c r="Q336" s="2481" t="s">
        <v>1296</v>
      </c>
      <c r="X336" s="2482"/>
      <c r="Y336" s="2482"/>
    </row>
    <row r="337" spans="1:26" s="2481" customFormat="1" ht="30.3" customHeight="1" x14ac:dyDescent="0.2">
      <c r="A337" s="2492"/>
      <c r="B337" s="2626" t="s">
        <v>4024</v>
      </c>
      <c r="C337" s="2627" t="s">
        <v>4025</v>
      </c>
      <c r="D337" s="2624" t="s">
        <v>308</v>
      </c>
      <c r="E337" s="2628">
        <v>2759266</v>
      </c>
      <c r="F337" s="2485" t="s">
        <v>1730</v>
      </c>
      <c r="G337" s="2624" t="s">
        <v>699</v>
      </c>
      <c r="H337" s="2481" t="s">
        <v>19</v>
      </c>
      <c r="I337" s="2624" t="s">
        <v>4026</v>
      </c>
      <c r="J337" s="2624">
        <v>3225853034</v>
      </c>
      <c r="K337" s="1983" t="s">
        <v>26</v>
      </c>
      <c r="L337" s="1778">
        <v>58081627</v>
      </c>
      <c r="M337" s="2496">
        <v>44445</v>
      </c>
      <c r="N337" s="2496">
        <v>44469</v>
      </c>
      <c r="O337" s="2454">
        <v>12</v>
      </c>
      <c r="P337" s="2454" t="s">
        <v>4</v>
      </c>
      <c r="Q337" s="2481" t="s">
        <v>1296</v>
      </c>
      <c r="X337" s="2482"/>
      <c r="Y337" s="2482"/>
    </row>
    <row r="338" spans="1:26" s="2481" customFormat="1" ht="30.3" customHeight="1" x14ac:dyDescent="0.2">
      <c r="A338" s="2492"/>
      <c r="B338" s="2626"/>
      <c r="C338" s="2627"/>
      <c r="D338" s="2624"/>
      <c r="E338" s="2628"/>
      <c r="F338" s="2485" t="s">
        <v>1730</v>
      </c>
      <c r="G338" s="2624"/>
      <c r="H338" s="2481" t="s">
        <v>19</v>
      </c>
      <c r="I338" s="2624"/>
      <c r="J338" s="2624"/>
      <c r="K338" s="1983" t="s">
        <v>562</v>
      </c>
      <c r="L338" s="1778">
        <v>58681371</v>
      </c>
      <c r="M338" s="2496">
        <v>44449</v>
      </c>
      <c r="N338" s="2496">
        <v>44469</v>
      </c>
      <c r="O338" s="2454">
        <v>12</v>
      </c>
      <c r="P338" s="2454" t="s">
        <v>5</v>
      </c>
      <c r="Q338" s="2481" t="s">
        <v>1296</v>
      </c>
      <c r="X338" s="2482"/>
      <c r="Y338" s="2482"/>
    </row>
    <row r="339" spans="1:26" s="2481" customFormat="1" ht="30.3" customHeight="1" x14ac:dyDescent="0.2">
      <c r="A339" s="2492"/>
      <c r="B339" s="2626"/>
      <c r="C339" s="2627"/>
      <c r="D339" s="2624"/>
      <c r="E339" s="2628"/>
      <c r="F339" s="2485" t="s">
        <v>1730</v>
      </c>
      <c r="G339" s="2624"/>
      <c r="H339" s="2481" t="s">
        <v>19</v>
      </c>
      <c r="I339" s="2624"/>
      <c r="J339" s="2624"/>
      <c r="K339" s="1983" t="s">
        <v>562</v>
      </c>
      <c r="L339" s="1778">
        <v>58681371</v>
      </c>
      <c r="M339" s="2496">
        <v>44449</v>
      </c>
      <c r="N339" s="2496">
        <v>44469</v>
      </c>
      <c r="O339" s="2454">
        <v>8</v>
      </c>
      <c r="P339" s="2454" t="s">
        <v>202</v>
      </c>
      <c r="Q339" s="2481" t="s">
        <v>750</v>
      </c>
      <c r="X339" s="2482"/>
      <c r="Y339" s="2482"/>
    </row>
    <row r="340" spans="1:26" s="2481" customFormat="1" ht="30.3" customHeight="1" x14ac:dyDescent="0.2">
      <c r="A340" s="2492"/>
      <c r="B340" s="2483" t="s">
        <v>5531</v>
      </c>
      <c r="C340" s="2484" t="s">
        <v>5532</v>
      </c>
      <c r="D340" s="2481" t="s">
        <v>308</v>
      </c>
      <c r="E340" s="2485">
        <v>2754501</v>
      </c>
      <c r="F340" s="2485" t="s">
        <v>1730</v>
      </c>
      <c r="G340" s="2481" t="s">
        <v>441</v>
      </c>
      <c r="H340" s="2481" t="s">
        <v>19</v>
      </c>
      <c r="I340" s="2481" t="s">
        <v>5534</v>
      </c>
      <c r="J340" s="2481" t="s">
        <v>5533</v>
      </c>
      <c r="K340" s="1983" t="s">
        <v>26</v>
      </c>
      <c r="L340" s="1778">
        <v>58081624</v>
      </c>
      <c r="M340" s="2496">
        <v>44445</v>
      </c>
      <c r="N340" s="2496">
        <v>44469</v>
      </c>
      <c r="O340" s="2454">
        <v>12</v>
      </c>
      <c r="P340" s="2454" t="s">
        <v>4</v>
      </c>
      <c r="Q340" s="2481" t="s">
        <v>671</v>
      </c>
      <c r="X340" s="2482"/>
      <c r="Y340" s="2482"/>
    </row>
    <row r="341" spans="1:26" s="2481" customFormat="1" ht="30.3" customHeight="1" x14ac:dyDescent="0.2">
      <c r="A341" s="2492"/>
      <c r="B341" s="2626" t="s">
        <v>6206</v>
      </c>
      <c r="C341" s="2627" t="s">
        <v>6207</v>
      </c>
      <c r="D341" s="2624" t="s">
        <v>308</v>
      </c>
      <c r="E341" s="2628">
        <v>78730226</v>
      </c>
      <c r="F341" s="2485" t="s">
        <v>1730</v>
      </c>
      <c r="G341" s="2624" t="s">
        <v>581</v>
      </c>
      <c r="H341" s="2481" t="s">
        <v>19</v>
      </c>
      <c r="I341" s="2624" t="s">
        <v>6205</v>
      </c>
      <c r="J341" s="2624" t="s">
        <v>6204</v>
      </c>
      <c r="K341" s="1791" t="s">
        <v>26</v>
      </c>
      <c r="L341" s="1781">
        <v>58172536</v>
      </c>
      <c r="M341" s="2496">
        <v>44445</v>
      </c>
      <c r="N341" s="2496">
        <v>44469</v>
      </c>
      <c r="O341" s="2454">
        <v>6</v>
      </c>
      <c r="P341" s="2454" t="s">
        <v>5</v>
      </c>
      <c r="Q341" s="2481" t="s">
        <v>1296</v>
      </c>
      <c r="X341" s="2481" t="s">
        <v>6559</v>
      </c>
      <c r="Y341" s="2482"/>
    </row>
    <row r="342" spans="1:26" s="2481" customFormat="1" ht="30.3" customHeight="1" x14ac:dyDescent="0.2">
      <c r="A342" s="2492"/>
      <c r="B342" s="2626"/>
      <c r="C342" s="2627"/>
      <c r="D342" s="2624"/>
      <c r="E342" s="2628"/>
      <c r="F342" s="2485" t="s">
        <v>1730</v>
      </c>
      <c r="G342" s="2624"/>
      <c r="H342" s="2481" t="s">
        <v>19</v>
      </c>
      <c r="I342" s="2624"/>
      <c r="J342" s="2624"/>
      <c r="K342" s="1791" t="s">
        <v>26</v>
      </c>
      <c r="L342" s="1781">
        <v>58172536</v>
      </c>
      <c r="M342" s="2496">
        <v>44445</v>
      </c>
      <c r="N342" s="2496">
        <v>44469</v>
      </c>
      <c r="O342" s="2488">
        <v>6</v>
      </c>
      <c r="P342" s="2488" t="s">
        <v>4</v>
      </c>
      <c r="Q342" s="2481" t="s">
        <v>1296</v>
      </c>
      <c r="X342" s="2483" t="s">
        <v>6250</v>
      </c>
      <c r="Y342" s="2482"/>
    </row>
    <row r="343" spans="1:26" s="2481" customFormat="1" ht="25.2" customHeight="1" x14ac:dyDescent="0.2">
      <c r="A343" s="2492"/>
      <c r="B343" s="2483" t="s">
        <v>5221</v>
      </c>
      <c r="C343" s="2484" t="s">
        <v>5222</v>
      </c>
      <c r="D343" s="2481" t="s">
        <v>308</v>
      </c>
      <c r="E343" s="2485">
        <v>25865091</v>
      </c>
      <c r="F343" s="2485" t="s">
        <v>1730</v>
      </c>
      <c r="G343" s="2481" t="s">
        <v>399</v>
      </c>
      <c r="H343" s="2481" t="s">
        <v>19</v>
      </c>
      <c r="I343" s="2481" t="s">
        <v>5220</v>
      </c>
      <c r="J343" s="2481">
        <v>3013814604</v>
      </c>
      <c r="K343" s="1983" t="s">
        <v>26</v>
      </c>
      <c r="L343" s="1778">
        <v>58113686</v>
      </c>
      <c r="M343" s="2496">
        <v>44445</v>
      </c>
      <c r="N343" s="2496">
        <v>44469</v>
      </c>
      <c r="O343" s="2454">
        <v>12</v>
      </c>
      <c r="P343" s="2454" t="s">
        <v>4</v>
      </c>
      <c r="Q343" s="2481" t="s">
        <v>1296</v>
      </c>
      <c r="X343" s="2482"/>
      <c r="Y343" s="2482"/>
    </row>
    <row r="344" spans="1:26" s="2481" customFormat="1" ht="25.2" customHeight="1" x14ac:dyDescent="0.2">
      <c r="A344" s="2492"/>
      <c r="B344" s="2483" t="s">
        <v>4480</v>
      </c>
      <c r="C344" s="2484" t="s">
        <v>5284</v>
      </c>
      <c r="D344" s="2481" t="s">
        <v>308</v>
      </c>
      <c r="E344" s="2485">
        <v>25873106</v>
      </c>
      <c r="F344" s="2485" t="s">
        <v>1730</v>
      </c>
      <c r="G344" s="2481" t="s">
        <v>5285</v>
      </c>
      <c r="H344" s="2481" t="s">
        <v>19</v>
      </c>
      <c r="I344" s="2481" t="s">
        <v>5282</v>
      </c>
      <c r="J344" s="2481" t="s">
        <v>5283</v>
      </c>
      <c r="K344" s="1983" t="s">
        <v>26</v>
      </c>
      <c r="L344" s="1778">
        <v>58113692</v>
      </c>
      <c r="M344" s="2496">
        <v>44445</v>
      </c>
      <c r="N344" s="2496">
        <v>44469</v>
      </c>
      <c r="O344" s="2454">
        <v>12</v>
      </c>
      <c r="P344" s="2454" t="s">
        <v>4</v>
      </c>
      <c r="Q344" s="2481" t="s">
        <v>1296</v>
      </c>
      <c r="X344" s="2482"/>
      <c r="Y344" s="2482"/>
    </row>
    <row r="345" spans="1:26" s="2481" customFormat="1" ht="30.3" customHeight="1" x14ac:dyDescent="0.2">
      <c r="A345" s="2492"/>
      <c r="B345" s="2483" t="s">
        <v>76</v>
      </c>
      <c r="C345" s="2484" t="s">
        <v>77</v>
      </c>
      <c r="D345" s="2481" t="s">
        <v>308</v>
      </c>
      <c r="E345" s="2485">
        <v>25871327</v>
      </c>
      <c r="F345" s="2485" t="s">
        <v>1730</v>
      </c>
      <c r="G345" s="2481" t="s">
        <v>429</v>
      </c>
      <c r="H345" s="2481" t="s">
        <v>19</v>
      </c>
      <c r="I345" s="2481" t="s">
        <v>227</v>
      </c>
      <c r="J345" s="2481">
        <v>3114225165</v>
      </c>
      <c r="K345" s="1791" t="s">
        <v>26</v>
      </c>
      <c r="L345" s="1778">
        <v>58113690</v>
      </c>
      <c r="M345" s="2496">
        <v>44445</v>
      </c>
      <c r="N345" s="2496">
        <v>44469</v>
      </c>
      <c r="O345" s="2488">
        <v>12</v>
      </c>
      <c r="P345" s="2488" t="s">
        <v>4</v>
      </c>
      <c r="Q345" s="2481" t="s">
        <v>1296</v>
      </c>
      <c r="X345" s="2482"/>
      <c r="Y345" s="2482"/>
    </row>
    <row r="346" spans="1:26" s="2481" customFormat="1" ht="30.3" customHeight="1" x14ac:dyDescent="0.2">
      <c r="A346" s="2492"/>
      <c r="B346" s="2483" t="s">
        <v>84</v>
      </c>
      <c r="C346" s="2484" t="s">
        <v>85</v>
      </c>
      <c r="D346" s="2481" t="s">
        <v>308</v>
      </c>
      <c r="E346" s="2485">
        <v>6808268</v>
      </c>
      <c r="F346" s="2485" t="s">
        <v>1730</v>
      </c>
      <c r="G346" s="2481" t="s">
        <v>406</v>
      </c>
      <c r="H346" s="2481" t="s">
        <v>19</v>
      </c>
      <c r="I346" s="2481" t="s">
        <v>221</v>
      </c>
      <c r="J346" s="2481">
        <v>3124569870</v>
      </c>
      <c r="K346" s="1791" t="s">
        <v>26</v>
      </c>
      <c r="L346" s="1781">
        <v>58085727</v>
      </c>
      <c r="M346" s="2496">
        <v>44445</v>
      </c>
      <c r="N346" s="2496">
        <v>44469</v>
      </c>
      <c r="O346" s="2488">
        <v>12</v>
      </c>
      <c r="P346" s="2488" t="s">
        <v>202</v>
      </c>
      <c r="Q346" s="2481" t="s">
        <v>750</v>
      </c>
      <c r="X346" s="2482"/>
      <c r="Y346" s="2482"/>
    </row>
    <row r="347" spans="1:26" s="2481" customFormat="1" ht="30.3" customHeight="1" x14ac:dyDescent="0.2">
      <c r="A347" s="2492"/>
      <c r="B347" s="2483" t="s">
        <v>6542</v>
      </c>
      <c r="C347" s="2484" t="s">
        <v>6543</v>
      </c>
      <c r="D347" s="2481" t="s">
        <v>308</v>
      </c>
      <c r="E347" s="2485">
        <v>11152823</v>
      </c>
      <c r="F347" s="2485" t="s">
        <v>1730</v>
      </c>
      <c r="G347" s="2481" t="s">
        <v>6544</v>
      </c>
      <c r="H347" s="2481" t="s">
        <v>268</v>
      </c>
      <c r="I347" s="2481" t="s">
        <v>6541</v>
      </c>
      <c r="J347" s="2481">
        <v>3105300115</v>
      </c>
      <c r="K347" s="1791" t="s">
        <v>562</v>
      </c>
      <c r="L347" s="1781">
        <v>57097230</v>
      </c>
      <c r="M347" s="2496">
        <v>44432</v>
      </c>
      <c r="N347" s="2496">
        <v>44459</v>
      </c>
      <c r="O347" s="2454">
        <v>20</v>
      </c>
      <c r="P347" s="2454" t="s">
        <v>4</v>
      </c>
      <c r="Q347" s="2481" t="s">
        <v>992</v>
      </c>
      <c r="X347" s="2482"/>
      <c r="Y347" s="2482"/>
    </row>
    <row r="348" spans="1:26" s="2481" customFormat="1" ht="30.3" customHeight="1" x14ac:dyDescent="0.2">
      <c r="A348" s="2492"/>
      <c r="B348" s="2483" t="s">
        <v>82</v>
      </c>
      <c r="C348" s="2484" t="s">
        <v>83</v>
      </c>
      <c r="D348" s="2481" t="s">
        <v>315</v>
      </c>
      <c r="E348" s="2485">
        <v>1138076889</v>
      </c>
      <c r="F348" s="2485" t="s">
        <v>1730</v>
      </c>
      <c r="G348" s="2481" t="s">
        <v>397</v>
      </c>
      <c r="H348" s="2481" t="s">
        <v>268</v>
      </c>
      <c r="I348" s="2481" t="s">
        <v>269</v>
      </c>
      <c r="J348" s="2481">
        <v>3225969858</v>
      </c>
      <c r="K348" s="1791" t="s">
        <v>26</v>
      </c>
      <c r="L348" s="1781">
        <v>58163667</v>
      </c>
      <c r="M348" s="2496">
        <v>44445</v>
      </c>
      <c r="N348" s="2496">
        <v>44469</v>
      </c>
      <c r="O348" s="2488">
        <v>12</v>
      </c>
      <c r="P348" s="2488" t="s">
        <v>4</v>
      </c>
      <c r="Q348" s="2481" t="s">
        <v>992</v>
      </c>
      <c r="X348" s="2482"/>
      <c r="Y348" s="2482"/>
    </row>
    <row r="349" spans="1:26" s="2481" customFormat="1" ht="30.3" customHeight="1" x14ac:dyDescent="0.2">
      <c r="A349" s="2492"/>
      <c r="B349" s="2483" t="s">
        <v>3380</v>
      </c>
      <c r="C349" s="2484" t="s">
        <v>3381</v>
      </c>
      <c r="D349" s="2481" t="s">
        <v>308</v>
      </c>
      <c r="E349" s="2485">
        <v>26159606</v>
      </c>
      <c r="F349" s="2485" t="s">
        <v>1730</v>
      </c>
      <c r="G349" s="2481" t="s">
        <v>3383</v>
      </c>
      <c r="H349" s="2481" t="s">
        <v>268</v>
      </c>
      <c r="I349" s="2481" t="s">
        <v>3382</v>
      </c>
      <c r="J349" s="2481">
        <v>3218234231</v>
      </c>
      <c r="K349" s="1791" t="s">
        <v>26</v>
      </c>
      <c r="L349" s="1781">
        <v>58113827</v>
      </c>
      <c r="M349" s="2496">
        <v>44445</v>
      </c>
      <c r="N349" s="2496">
        <v>44469</v>
      </c>
      <c r="O349" s="2488">
        <v>12</v>
      </c>
      <c r="P349" s="2454" t="s">
        <v>4</v>
      </c>
      <c r="Q349" s="2481" t="s">
        <v>992</v>
      </c>
      <c r="X349" s="2482"/>
      <c r="Y349" s="2482"/>
    </row>
    <row r="350" spans="1:26" s="2481" customFormat="1" ht="28.2" customHeight="1" x14ac:dyDescent="0.3">
      <c r="A350" s="1752"/>
      <c r="B350" s="2483" t="s">
        <v>1308</v>
      </c>
      <c r="C350" s="2484" t="s">
        <v>1309</v>
      </c>
      <c r="D350" s="2481" t="s">
        <v>308</v>
      </c>
      <c r="E350" s="2485">
        <v>26159415</v>
      </c>
      <c r="F350" s="2481" t="s">
        <v>1730</v>
      </c>
      <c r="G350" s="2481" t="s">
        <v>1310</v>
      </c>
      <c r="H350" s="2481" t="s">
        <v>268</v>
      </c>
      <c r="I350" s="2481" t="s">
        <v>1311</v>
      </c>
      <c r="J350" s="2481">
        <v>3107124182</v>
      </c>
      <c r="K350" s="1791" t="s">
        <v>26</v>
      </c>
      <c r="L350" s="2481">
        <v>58113826</v>
      </c>
      <c r="M350" s="2496">
        <v>44445</v>
      </c>
      <c r="N350" s="2496">
        <v>44469</v>
      </c>
      <c r="O350" s="2488">
        <v>12</v>
      </c>
      <c r="P350" s="2454" t="s">
        <v>4</v>
      </c>
      <c r="Q350" s="2481" t="s">
        <v>992</v>
      </c>
      <c r="Z350" s="2481" t="s">
        <v>295</v>
      </c>
    </row>
    <row r="351" spans="1:26" s="2481" customFormat="1" ht="33.9" customHeight="1" x14ac:dyDescent="0.3">
      <c r="A351" s="1752"/>
      <c r="B351" s="2483" t="s">
        <v>5755</v>
      </c>
      <c r="C351" s="2484" t="s">
        <v>5756</v>
      </c>
      <c r="D351" s="2481" t="s">
        <v>308</v>
      </c>
      <c r="E351" s="2485">
        <v>11150336</v>
      </c>
      <c r="F351" s="2481" t="s">
        <v>1730</v>
      </c>
      <c r="G351" s="2481" t="s">
        <v>1436</v>
      </c>
      <c r="H351" s="2481" t="s">
        <v>268</v>
      </c>
      <c r="I351" s="2481" t="s">
        <v>5754</v>
      </c>
      <c r="J351" s="2481">
        <v>3145555966</v>
      </c>
      <c r="K351" s="1791" t="s">
        <v>26</v>
      </c>
      <c r="L351" s="2481">
        <v>58075659</v>
      </c>
      <c r="M351" s="2496">
        <v>44445</v>
      </c>
      <c r="N351" s="2496">
        <v>44469</v>
      </c>
      <c r="O351" s="2488">
        <v>12</v>
      </c>
      <c r="P351" s="2454" t="s">
        <v>4</v>
      </c>
      <c r="Q351" s="2481" t="s">
        <v>992</v>
      </c>
    </row>
    <row r="352" spans="1:26" s="2481" customFormat="1" ht="30.3" customHeight="1" x14ac:dyDescent="0.2">
      <c r="A352" s="2492"/>
      <c r="B352" s="2483" t="s">
        <v>5797</v>
      </c>
      <c r="C352" s="2484" t="s">
        <v>5798</v>
      </c>
      <c r="D352" s="2481" t="s">
        <v>308</v>
      </c>
      <c r="E352" s="2485">
        <v>26157447</v>
      </c>
      <c r="F352" s="2485" t="s">
        <v>1730</v>
      </c>
      <c r="G352" s="2481" t="s">
        <v>5799</v>
      </c>
      <c r="H352" s="2481" t="s">
        <v>268</v>
      </c>
      <c r="I352" s="2481" t="s">
        <v>5796</v>
      </c>
      <c r="J352" s="2481">
        <v>3006469793</v>
      </c>
      <c r="K352" s="1791" t="s">
        <v>26</v>
      </c>
      <c r="L352" s="1781">
        <v>58113820</v>
      </c>
      <c r="M352" s="2496">
        <v>44445</v>
      </c>
      <c r="N352" s="2496">
        <v>44469</v>
      </c>
      <c r="O352" s="2488">
        <v>12</v>
      </c>
      <c r="P352" s="2454" t="s">
        <v>4</v>
      </c>
      <c r="Q352" s="2481" t="s">
        <v>992</v>
      </c>
      <c r="X352" s="2482"/>
      <c r="Y352" s="2482"/>
    </row>
    <row r="353" spans="1:25" s="2481" customFormat="1" ht="33.9" customHeight="1" x14ac:dyDescent="0.3">
      <c r="A353" s="1752"/>
      <c r="B353" s="2483" t="s">
        <v>5365</v>
      </c>
      <c r="C353" s="2484" t="s">
        <v>5366</v>
      </c>
      <c r="D353" s="2481" t="s">
        <v>308</v>
      </c>
      <c r="E353" s="2485">
        <v>26158805</v>
      </c>
      <c r="F353" s="2481" t="s">
        <v>1730</v>
      </c>
      <c r="G353" s="2481" t="s">
        <v>403</v>
      </c>
      <c r="H353" s="2481" t="s">
        <v>268</v>
      </c>
      <c r="I353" s="2481" t="s">
        <v>5367</v>
      </c>
      <c r="J353" s="2481" t="s">
        <v>5368</v>
      </c>
      <c r="K353" s="1791" t="s">
        <v>26</v>
      </c>
      <c r="L353" s="2481">
        <v>58113824</v>
      </c>
      <c r="M353" s="2496">
        <v>44445</v>
      </c>
      <c r="N353" s="2496">
        <v>44469</v>
      </c>
      <c r="O353" s="2488">
        <v>12</v>
      </c>
      <c r="P353" s="2454" t="s">
        <v>4</v>
      </c>
      <c r="Q353" s="2481" t="s">
        <v>992</v>
      </c>
    </row>
    <row r="354" spans="1:25" s="2481" customFormat="1" ht="29.4" customHeight="1" x14ac:dyDescent="0.3">
      <c r="A354" s="1752"/>
      <c r="B354" s="2483" t="s">
        <v>3866</v>
      </c>
      <c r="C354" s="2484" t="s">
        <v>3867</v>
      </c>
      <c r="D354" s="2481" t="s">
        <v>308</v>
      </c>
      <c r="E354" s="2485">
        <v>2756230</v>
      </c>
      <c r="F354" s="2481" t="s">
        <v>1730</v>
      </c>
      <c r="G354" s="2481" t="s">
        <v>399</v>
      </c>
      <c r="H354" s="2481" t="s">
        <v>268</v>
      </c>
      <c r="I354" s="2481" t="s">
        <v>3868</v>
      </c>
      <c r="J354" s="2481" t="s">
        <v>3869</v>
      </c>
      <c r="K354" s="1791" t="s">
        <v>26</v>
      </c>
      <c r="L354" s="2481">
        <v>58081625</v>
      </c>
      <c r="M354" s="2496">
        <v>44445</v>
      </c>
      <c r="N354" s="2496">
        <v>44469</v>
      </c>
      <c r="O354" s="2488">
        <v>12</v>
      </c>
      <c r="P354" s="2454" t="s">
        <v>4</v>
      </c>
      <c r="Q354" s="2481" t="s">
        <v>992</v>
      </c>
    </row>
    <row r="355" spans="1:25" s="2481" customFormat="1" ht="29.4" customHeight="1" x14ac:dyDescent="0.3">
      <c r="A355" s="1752"/>
      <c r="B355" s="2484" t="s">
        <v>3660</v>
      </c>
      <c r="C355" s="2483" t="s">
        <v>3661</v>
      </c>
      <c r="D355" s="2481" t="s">
        <v>308</v>
      </c>
      <c r="E355" s="2485">
        <v>26157395</v>
      </c>
      <c r="F355" s="2481" t="s">
        <v>1730</v>
      </c>
      <c r="G355" s="2481" t="s">
        <v>1710</v>
      </c>
      <c r="H355" s="2481" t="s">
        <v>268</v>
      </c>
      <c r="I355" s="2481" t="s">
        <v>3659</v>
      </c>
      <c r="J355" s="2481">
        <v>3108228884</v>
      </c>
      <c r="K355" s="1791" t="s">
        <v>26</v>
      </c>
      <c r="L355" s="2481">
        <v>58113819</v>
      </c>
      <c r="M355" s="2496">
        <v>44445</v>
      </c>
      <c r="N355" s="2496">
        <v>44469</v>
      </c>
      <c r="O355" s="2488">
        <v>12</v>
      </c>
      <c r="P355" s="2454" t="s">
        <v>4</v>
      </c>
      <c r="Q355" s="2481" t="s">
        <v>992</v>
      </c>
    </row>
    <row r="356" spans="1:25" s="2481" customFormat="1" ht="35.4" customHeight="1" x14ac:dyDescent="0.3">
      <c r="A356" s="1752"/>
      <c r="B356" s="2483" t="s">
        <v>2943</v>
      </c>
      <c r="C356" s="2484" t="s">
        <v>2944</v>
      </c>
      <c r="D356" s="2481" t="s">
        <v>308</v>
      </c>
      <c r="E356" s="2485">
        <v>26158501</v>
      </c>
      <c r="F356" s="2481" t="s">
        <v>1730</v>
      </c>
      <c r="H356" s="2481" t="s">
        <v>268</v>
      </c>
      <c r="I356" s="2481" t="s">
        <v>2945</v>
      </c>
      <c r="J356" s="2481">
        <v>3116269468</v>
      </c>
      <c r="K356" s="1791" t="s">
        <v>26</v>
      </c>
      <c r="L356" s="2481">
        <v>58113823</v>
      </c>
      <c r="M356" s="2496">
        <v>44445</v>
      </c>
      <c r="N356" s="2496">
        <v>44469</v>
      </c>
      <c r="O356" s="2488">
        <v>12</v>
      </c>
      <c r="P356" s="2454" t="s">
        <v>4</v>
      </c>
      <c r="Q356" s="2481" t="s">
        <v>992</v>
      </c>
    </row>
    <row r="357" spans="1:25" s="2488" customFormat="1" ht="42.45" customHeight="1" x14ac:dyDescent="0.3">
      <c r="A357" s="1752"/>
      <c r="B357" s="2489" t="s">
        <v>6609</v>
      </c>
      <c r="C357" s="2490" t="s">
        <v>6610</v>
      </c>
      <c r="D357" s="2488" t="s">
        <v>308</v>
      </c>
      <c r="E357" s="2491">
        <v>26057188</v>
      </c>
      <c r="F357" s="2488" t="s">
        <v>1730</v>
      </c>
      <c r="G357" s="2488" t="s">
        <v>441</v>
      </c>
      <c r="H357" s="2488" t="s">
        <v>215</v>
      </c>
      <c r="I357" s="2488" t="s">
        <v>6611</v>
      </c>
      <c r="J357" s="2488">
        <v>3024126962</v>
      </c>
      <c r="K357" s="2602" t="s">
        <v>26</v>
      </c>
      <c r="L357" s="2488">
        <v>57859361</v>
      </c>
      <c r="M357" s="2496">
        <v>44440</v>
      </c>
      <c r="N357" s="2496">
        <v>44469</v>
      </c>
      <c r="O357" s="2488">
        <v>12</v>
      </c>
      <c r="P357" s="2454" t="s">
        <v>4</v>
      </c>
      <c r="Q357" s="2488" t="s">
        <v>3291</v>
      </c>
    </row>
    <row r="358" spans="1:25" s="2488" customFormat="1" ht="42.45" customHeight="1" x14ac:dyDescent="0.3">
      <c r="A358" s="1752"/>
      <c r="B358" s="2489" t="s">
        <v>6612</v>
      </c>
      <c r="C358" s="2490" t="s">
        <v>6613</v>
      </c>
      <c r="D358" s="2488" t="s">
        <v>308</v>
      </c>
      <c r="E358" s="2491">
        <v>7368894</v>
      </c>
      <c r="F358" s="2488" t="s">
        <v>1730</v>
      </c>
      <c r="G358" s="2488" t="s">
        <v>6614</v>
      </c>
      <c r="H358" s="2488" t="s">
        <v>215</v>
      </c>
      <c r="I358" s="2488" t="s">
        <v>6615</v>
      </c>
      <c r="J358" s="2488">
        <v>3113562277</v>
      </c>
      <c r="K358" s="2602" t="s">
        <v>26</v>
      </c>
      <c r="L358" s="2488">
        <v>58187960</v>
      </c>
      <c r="M358" s="2496">
        <v>44445</v>
      </c>
      <c r="N358" s="2496">
        <v>44469</v>
      </c>
      <c r="O358" s="2488">
        <v>12</v>
      </c>
      <c r="P358" s="2454" t="s">
        <v>4</v>
      </c>
      <c r="Q358" s="2488" t="s">
        <v>3291</v>
      </c>
    </row>
    <row r="359" spans="1:25" s="2488" customFormat="1" ht="21" customHeight="1" x14ac:dyDescent="0.3">
      <c r="A359" s="2492"/>
      <c r="B359" s="2634" t="s">
        <v>6616</v>
      </c>
      <c r="C359" s="2634" t="s">
        <v>6617</v>
      </c>
      <c r="D359" s="2634" t="s">
        <v>308</v>
      </c>
      <c r="E359" s="2635">
        <v>2809401</v>
      </c>
      <c r="F359" s="2491" t="s">
        <v>1730</v>
      </c>
      <c r="G359" s="2634" t="s">
        <v>422</v>
      </c>
      <c r="H359" s="2488" t="s">
        <v>215</v>
      </c>
      <c r="I359" s="2634" t="s">
        <v>6618</v>
      </c>
      <c r="J359" s="2634" t="s">
        <v>6946</v>
      </c>
      <c r="K359" s="2602" t="s">
        <v>58</v>
      </c>
      <c r="L359" s="2436">
        <v>58081281</v>
      </c>
      <c r="M359" s="2496"/>
      <c r="N359" s="2496">
        <v>44471</v>
      </c>
      <c r="O359" s="2488">
        <v>20</v>
      </c>
      <c r="P359" s="2488" t="s">
        <v>202</v>
      </c>
      <c r="Q359" s="2488" t="s">
        <v>3414</v>
      </c>
      <c r="X359" s="2634"/>
    </row>
    <row r="360" spans="1:25" s="2488" customFormat="1" ht="21" customHeight="1" x14ac:dyDescent="0.3">
      <c r="A360" s="2492"/>
      <c r="B360" s="2634"/>
      <c r="C360" s="2634"/>
      <c r="D360" s="2634"/>
      <c r="E360" s="2635"/>
      <c r="F360" s="2491" t="s">
        <v>1730</v>
      </c>
      <c r="G360" s="2634"/>
      <c r="H360" s="2488" t="s">
        <v>215</v>
      </c>
      <c r="I360" s="2634"/>
      <c r="J360" s="2634"/>
      <c r="K360" s="2602" t="s">
        <v>58</v>
      </c>
      <c r="L360" s="2436">
        <v>58081281</v>
      </c>
      <c r="M360" s="2496"/>
      <c r="N360" s="2591">
        <v>44471</v>
      </c>
      <c r="O360" s="2488">
        <v>20</v>
      </c>
      <c r="P360" s="2488" t="s">
        <v>4</v>
      </c>
      <c r="Q360" s="2488" t="s">
        <v>3291</v>
      </c>
      <c r="X360" s="2634"/>
    </row>
    <row r="361" spans="1:25" s="2488" customFormat="1" ht="17.100000000000001" customHeight="1" x14ac:dyDescent="0.3">
      <c r="A361" s="2492"/>
      <c r="B361" s="2634"/>
      <c r="C361" s="2634"/>
      <c r="D361" s="2634"/>
      <c r="E361" s="2635"/>
      <c r="F361" s="2491" t="s">
        <v>1730</v>
      </c>
      <c r="G361" s="2634"/>
      <c r="H361" s="2488" t="s">
        <v>215</v>
      </c>
      <c r="I361" s="2634"/>
      <c r="J361" s="2634"/>
      <c r="K361" s="2602" t="s">
        <v>58</v>
      </c>
      <c r="L361" s="2436">
        <v>58081281</v>
      </c>
      <c r="M361" s="2496"/>
      <c r="N361" s="2591">
        <v>44471</v>
      </c>
      <c r="O361" s="2488">
        <v>20</v>
      </c>
      <c r="P361" s="2488" t="s">
        <v>5</v>
      </c>
      <c r="Q361" s="2488" t="s">
        <v>3291</v>
      </c>
      <c r="X361" s="2634"/>
    </row>
    <row r="362" spans="1:25" s="2488" customFormat="1" ht="30.3" customHeight="1" x14ac:dyDescent="0.3">
      <c r="A362" s="2492"/>
      <c r="B362" s="2488" t="s">
        <v>3760</v>
      </c>
      <c r="C362" s="2488" t="s">
        <v>6622</v>
      </c>
      <c r="D362" s="2488" t="s">
        <v>308</v>
      </c>
      <c r="E362" s="2491">
        <v>26045343</v>
      </c>
      <c r="F362" s="2491" t="s">
        <v>1730</v>
      </c>
      <c r="G362" s="2488" t="s">
        <v>1501</v>
      </c>
      <c r="H362" s="2488" t="s">
        <v>215</v>
      </c>
      <c r="I362" s="2488" t="s">
        <v>6623</v>
      </c>
      <c r="J362" s="2488">
        <v>3106024915</v>
      </c>
      <c r="K362" s="2602" t="s">
        <v>26</v>
      </c>
      <c r="L362" s="2436">
        <v>58368637</v>
      </c>
      <c r="M362" s="2496">
        <v>44445</v>
      </c>
      <c r="N362" s="2496">
        <v>44469</v>
      </c>
      <c r="O362" s="2488">
        <v>12</v>
      </c>
      <c r="P362" s="2488" t="s">
        <v>202</v>
      </c>
      <c r="Q362" s="2488" t="s">
        <v>3414</v>
      </c>
    </row>
    <row r="363" spans="1:25" s="2551" customFormat="1" ht="30.3" customHeight="1" x14ac:dyDescent="0.3">
      <c r="A363" s="2550"/>
      <c r="B363" s="2551" t="s">
        <v>6871</v>
      </c>
      <c r="C363" s="2551" t="s">
        <v>6872</v>
      </c>
      <c r="D363" s="2551" t="s">
        <v>4868</v>
      </c>
      <c r="E363" s="2552">
        <v>26041017</v>
      </c>
      <c r="F363" s="2552" t="s">
        <v>1730</v>
      </c>
      <c r="H363" s="2551" t="s">
        <v>215</v>
      </c>
      <c r="I363" s="2551" t="s">
        <v>6870</v>
      </c>
      <c r="J363" s="2551">
        <v>3168539259</v>
      </c>
      <c r="K363" s="2602" t="s">
        <v>26</v>
      </c>
      <c r="L363" s="2436">
        <v>59002516</v>
      </c>
      <c r="M363" s="2555">
        <v>44454</v>
      </c>
      <c r="N363" s="2555">
        <v>44469</v>
      </c>
      <c r="O363" s="2551">
        <v>12</v>
      </c>
      <c r="P363" s="2551" t="s">
        <v>4</v>
      </c>
      <c r="Q363" s="2551" t="s">
        <v>3291</v>
      </c>
    </row>
    <row r="364" spans="1:25" s="2481" customFormat="1" ht="37.950000000000003" customHeight="1" x14ac:dyDescent="0.3">
      <c r="A364" s="1752"/>
      <c r="B364" s="2483" t="s">
        <v>6624</v>
      </c>
      <c r="C364" s="2484" t="s">
        <v>6625</v>
      </c>
      <c r="D364" s="2481" t="s">
        <v>308</v>
      </c>
      <c r="E364" s="2485">
        <v>26047390</v>
      </c>
      <c r="F364" s="2481" t="s">
        <v>1730</v>
      </c>
      <c r="G364" s="2481" t="s">
        <v>3398</v>
      </c>
      <c r="H364" s="2481" t="s">
        <v>215</v>
      </c>
      <c r="I364" s="2481" t="s">
        <v>6626</v>
      </c>
      <c r="J364" s="2481">
        <v>3045801088</v>
      </c>
      <c r="K364" s="1791" t="s">
        <v>26</v>
      </c>
      <c r="L364" s="2481">
        <v>57808130</v>
      </c>
      <c r="M364" s="2496">
        <v>44440</v>
      </c>
      <c r="N364" s="2496">
        <v>44469</v>
      </c>
      <c r="O364" s="2488">
        <v>12</v>
      </c>
      <c r="P364" s="2454" t="s">
        <v>4</v>
      </c>
      <c r="Q364" s="2481" t="s">
        <v>3291</v>
      </c>
    </row>
    <row r="365" spans="1:25" s="2481" customFormat="1" ht="30.3" customHeight="1" x14ac:dyDescent="0.2">
      <c r="A365" s="2492"/>
      <c r="B365" s="2483" t="s">
        <v>3304</v>
      </c>
      <c r="C365" s="2484" t="s">
        <v>3305</v>
      </c>
      <c r="D365" s="2481" t="s">
        <v>308</v>
      </c>
      <c r="E365" s="2485">
        <v>50898236</v>
      </c>
      <c r="F365" s="2485" t="s">
        <v>1730</v>
      </c>
      <c r="G365" s="2481" t="s">
        <v>804</v>
      </c>
      <c r="H365" s="2481" t="s">
        <v>215</v>
      </c>
      <c r="I365" s="2481" t="s">
        <v>3306</v>
      </c>
      <c r="J365" s="2481">
        <v>3215107452</v>
      </c>
      <c r="K365" s="1791" t="s">
        <v>26</v>
      </c>
      <c r="L365" s="1778">
        <v>58170909</v>
      </c>
      <c r="M365" s="2496">
        <v>44445</v>
      </c>
      <c r="N365" s="2496">
        <v>44469</v>
      </c>
      <c r="O365" s="2488">
        <v>12</v>
      </c>
      <c r="P365" s="2454" t="s">
        <v>4</v>
      </c>
      <c r="Q365" s="2481" t="s">
        <v>3291</v>
      </c>
      <c r="X365" s="2306"/>
      <c r="Y365" s="2482"/>
    </row>
    <row r="366" spans="1:25" s="2481" customFormat="1" ht="30.3" customHeight="1" x14ac:dyDescent="0.2">
      <c r="A366" s="2492"/>
      <c r="B366" s="2627" t="s">
        <v>6290</v>
      </c>
      <c r="C366" s="2627" t="s">
        <v>6291</v>
      </c>
      <c r="D366" s="2624" t="s">
        <v>308</v>
      </c>
      <c r="E366" s="2628">
        <v>26041512</v>
      </c>
      <c r="F366" s="2485" t="s">
        <v>1730</v>
      </c>
      <c r="G366" s="2624" t="s">
        <v>3720</v>
      </c>
      <c r="H366" s="2481" t="s">
        <v>215</v>
      </c>
      <c r="I366" s="2624" t="s">
        <v>6292</v>
      </c>
      <c r="J366" s="2624">
        <v>3008270682</v>
      </c>
      <c r="K366" s="1791" t="s">
        <v>26</v>
      </c>
      <c r="L366" s="1781">
        <v>58021079</v>
      </c>
      <c r="M366" s="2496">
        <v>44449</v>
      </c>
      <c r="N366" s="2496">
        <v>44469</v>
      </c>
      <c r="O366" s="2488">
        <v>6</v>
      </c>
      <c r="P366" s="2488" t="s">
        <v>4</v>
      </c>
      <c r="Q366" s="2481" t="s">
        <v>3291</v>
      </c>
      <c r="X366" s="2482" t="s">
        <v>353</v>
      </c>
      <c r="Y366" s="2482"/>
    </row>
    <row r="367" spans="1:25" s="2481" customFormat="1" ht="30.3" customHeight="1" x14ac:dyDescent="0.2">
      <c r="A367" s="2492"/>
      <c r="B367" s="2627"/>
      <c r="C367" s="2627"/>
      <c r="D367" s="2624"/>
      <c r="E367" s="2628"/>
      <c r="F367" s="2485" t="s">
        <v>1730</v>
      </c>
      <c r="G367" s="2624"/>
      <c r="H367" s="2481" t="s">
        <v>215</v>
      </c>
      <c r="I367" s="2624"/>
      <c r="J367" s="2624"/>
      <c r="K367" s="1791" t="s">
        <v>26</v>
      </c>
      <c r="L367" s="1781">
        <v>58021079</v>
      </c>
      <c r="M367" s="2496">
        <v>44449</v>
      </c>
      <c r="N367" s="2496">
        <v>44469</v>
      </c>
      <c r="O367" s="2488">
        <v>6</v>
      </c>
      <c r="P367" s="2488" t="s">
        <v>202</v>
      </c>
      <c r="Q367" s="2481" t="s">
        <v>3414</v>
      </c>
      <c r="X367" s="2482"/>
      <c r="Y367" s="2482"/>
    </row>
    <row r="368" spans="1:25" s="2481" customFormat="1" ht="41.85" customHeight="1" x14ac:dyDescent="0.2">
      <c r="A368" s="2492"/>
      <c r="B368" s="2484" t="s">
        <v>6300</v>
      </c>
      <c r="C368" s="2484" t="s">
        <v>6301</v>
      </c>
      <c r="D368" s="2481" t="s">
        <v>308</v>
      </c>
      <c r="E368" s="2485">
        <v>26047545</v>
      </c>
      <c r="F368" s="2485" t="s">
        <v>1730</v>
      </c>
      <c r="G368" s="2481" t="s">
        <v>399</v>
      </c>
      <c r="H368" s="2481" t="s">
        <v>215</v>
      </c>
      <c r="I368" s="2481" t="s">
        <v>6299</v>
      </c>
      <c r="J368" s="2481" t="s">
        <v>6482</v>
      </c>
      <c r="K368" s="1791" t="s">
        <v>26</v>
      </c>
      <c r="L368" s="1781">
        <v>58021105</v>
      </c>
      <c r="M368" s="2496">
        <v>44449</v>
      </c>
      <c r="N368" s="2496">
        <v>44469</v>
      </c>
      <c r="O368" s="2488">
        <v>12</v>
      </c>
      <c r="P368" s="2488" t="s">
        <v>4</v>
      </c>
      <c r="Q368" s="2481" t="s">
        <v>3291</v>
      </c>
      <c r="X368" s="2482"/>
      <c r="Y368" s="2482"/>
    </row>
    <row r="369" spans="1:25" s="2481" customFormat="1" ht="41.85" customHeight="1" x14ac:dyDescent="0.2">
      <c r="A369" s="2492"/>
      <c r="B369" s="2484" t="s">
        <v>6302</v>
      </c>
      <c r="C369" s="2484" t="s">
        <v>6303</v>
      </c>
      <c r="D369" s="2481" t="s">
        <v>308</v>
      </c>
      <c r="E369" s="2485">
        <v>7375870</v>
      </c>
      <c r="F369" s="2485" t="s">
        <v>1730</v>
      </c>
      <c r="G369" s="2481" t="s">
        <v>6305</v>
      </c>
      <c r="H369" s="2481" t="s">
        <v>215</v>
      </c>
      <c r="I369" s="2481" t="s">
        <v>6304</v>
      </c>
      <c r="J369" s="2481">
        <v>3024490546</v>
      </c>
      <c r="K369" s="1791" t="s">
        <v>26</v>
      </c>
      <c r="L369" s="1781">
        <v>58019041</v>
      </c>
      <c r="M369" s="1966">
        <v>44449</v>
      </c>
      <c r="N369" s="1966">
        <v>44469</v>
      </c>
      <c r="O369" s="2233">
        <v>12</v>
      </c>
      <c r="P369" s="2233" t="s">
        <v>4</v>
      </c>
      <c r="Q369" s="2481" t="s">
        <v>3291</v>
      </c>
      <c r="X369" s="2482"/>
      <c r="Y369" s="2482"/>
    </row>
    <row r="370" spans="1:25" s="2481" customFormat="1" ht="29.4" customHeight="1" x14ac:dyDescent="0.2">
      <c r="A370" s="2492"/>
      <c r="B370" s="2484" t="s">
        <v>6343</v>
      </c>
      <c r="C370" s="2484" t="s">
        <v>6344</v>
      </c>
      <c r="D370" s="2481" t="s">
        <v>308</v>
      </c>
      <c r="E370" s="2485">
        <v>9067198</v>
      </c>
      <c r="F370" s="2485" t="s">
        <v>1730</v>
      </c>
      <c r="G370" s="2481" t="s">
        <v>6345</v>
      </c>
      <c r="H370" s="2481" t="s">
        <v>215</v>
      </c>
      <c r="I370" s="2481" t="s">
        <v>6346</v>
      </c>
      <c r="J370" s="2481">
        <v>3017543722</v>
      </c>
      <c r="K370" s="1791" t="s">
        <v>26</v>
      </c>
      <c r="L370" s="1781">
        <v>58086798</v>
      </c>
      <c r="M370" s="2496">
        <v>44445</v>
      </c>
      <c r="N370" s="2496">
        <v>44469</v>
      </c>
      <c r="O370" s="2488">
        <v>12</v>
      </c>
      <c r="P370" s="2488" t="s">
        <v>4</v>
      </c>
      <c r="Q370" s="2481" t="s">
        <v>3291</v>
      </c>
      <c r="X370" s="2482"/>
      <c r="Y370" s="2482"/>
    </row>
    <row r="371" spans="1:25" s="2481" customFormat="1" ht="30.15" customHeight="1" x14ac:dyDescent="0.2">
      <c r="A371" s="2492"/>
      <c r="B371" s="2484" t="s">
        <v>6358</v>
      </c>
      <c r="C371" s="2484" t="s">
        <v>6359</v>
      </c>
      <c r="D371" s="2481" t="s">
        <v>308</v>
      </c>
      <c r="E371" s="2485">
        <v>26043118</v>
      </c>
      <c r="F371" s="2485" t="s">
        <v>1730</v>
      </c>
      <c r="G371" s="2481" t="s">
        <v>5385</v>
      </c>
      <c r="H371" s="2481" t="s">
        <v>215</v>
      </c>
      <c r="I371" s="2481" t="s">
        <v>6360</v>
      </c>
      <c r="J371" s="2481" t="s">
        <v>6361</v>
      </c>
      <c r="K371" s="1791" t="s">
        <v>26</v>
      </c>
      <c r="L371" s="1781">
        <v>58113763</v>
      </c>
      <c r="M371" s="2496">
        <v>44445</v>
      </c>
      <c r="N371" s="2496">
        <v>44469</v>
      </c>
      <c r="O371" s="2488">
        <v>12</v>
      </c>
      <c r="P371" s="2488" t="s">
        <v>4</v>
      </c>
      <c r="Q371" s="2481" t="s">
        <v>3291</v>
      </c>
      <c r="X371" s="2482"/>
      <c r="Y371" s="2482"/>
    </row>
    <row r="372" spans="1:25" s="2481" customFormat="1" ht="30.15" customHeight="1" x14ac:dyDescent="0.2">
      <c r="A372" s="2492"/>
      <c r="B372" s="2484" t="s">
        <v>6373</v>
      </c>
      <c r="C372" s="2484" t="s">
        <v>6374</v>
      </c>
      <c r="D372" s="2481" t="s">
        <v>308</v>
      </c>
      <c r="E372" s="2485">
        <v>15038807</v>
      </c>
      <c r="F372" s="2485" t="s">
        <v>1730</v>
      </c>
      <c r="G372" s="2481" t="s">
        <v>6375</v>
      </c>
      <c r="H372" s="2481" t="s">
        <v>215</v>
      </c>
      <c r="I372" s="2481" t="s">
        <v>6376</v>
      </c>
      <c r="J372" s="2481">
        <v>3208972935</v>
      </c>
      <c r="K372" s="1791" t="s">
        <v>26</v>
      </c>
      <c r="L372" s="1781">
        <v>58077057</v>
      </c>
      <c r="M372" s="2496">
        <v>44445</v>
      </c>
      <c r="N372" s="2496">
        <v>44469</v>
      </c>
      <c r="O372" s="2488">
        <v>12</v>
      </c>
      <c r="P372" s="2488" t="s">
        <v>4</v>
      </c>
      <c r="Q372" s="2481" t="s">
        <v>3291</v>
      </c>
      <c r="X372" s="2482"/>
      <c r="Y372" s="2482"/>
    </row>
    <row r="373" spans="1:25" s="2481" customFormat="1" ht="30.3" customHeight="1" x14ac:dyDescent="0.2">
      <c r="A373" s="2492"/>
      <c r="B373" s="2624" t="s">
        <v>6382</v>
      </c>
      <c r="C373" s="2624" t="s">
        <v>6383</v>
      </c>
      <c r="D373" s="2624" t="s">
        <v>308</v>
      </c>
      <c r="E373" s="2628">
        <v>1069485777</v>
      </c>
      <c r="F373" s="2485" t="s">
        <v>1730</v>
      </c>
      <c r="G373" s="2624" t="s">
        <v>6384</v>
      </c>
      <c r="H373" s="2481" t="s">
        <v>215</v>
      </c>
      <c r="I373" s="2624" t="s">
        <v>6381</v>
      </c>
      <c r="J373" s="2624">
        <v>3107329841</v>
      </c>
      <c r="K373" s="1791" t="s">
        <v>26</v>
      </c>
      <c r="L373" s="1781">
        <v>58164456</v>
      </c>
      <c r="M373" s="1966">
        <v>44445</v>
      </c>
      <c r="N373" s="1966">
        <v>44469</v>
      </c>
      <c r="O373" s="2233">
        <v>6</v>
      </c>
      <c r="P373" s="2233" t="s">
        <v>4</v>
      </c>
      <c r="Q373" s="2481" t="s">
        <v>3291</v>
      </c>
      <c r="Y373" s="2482"/>
    </row>
    <row r="374" spans="1:25" s="2481" customFormat="1" ht="30.3" customHeight="1" x14ac:dyDescent="0.2">
      <c r="A374" s="2492"/>
      <c r="B374" s="2624"/>
      <c r="C374" s="2624"/>
      <c r="D374" s="2624"/>
      <c r="E374" s="2628"/>
      <c r="F374" s="2485" t="s">
        <v>1730</v>
      </c>
      <c r="G374" s="2624"/>
      <c r="H374" s="2481" t="s">
        <v>215</v>
      </c>
      <c r="I374" s="2624"/>
      <c r="J374" s="2624"/>
      <c r="K374" s="1791" t="s">
        <v>26</v>
      </c>
      <c r="L374" s="1781">
        <v>58164456</v>
      </c>
      <c r="M374" s="1966">
        <v>44445</v>
      </c>
      <c r="N374" s="1966">
        <v>44469</v>
      </c>
      <c r="O374" s="2233">
        <v>6</v>
      </c>
      <c r="P374" s="2233" t="s">
        <v>202</v>
      </c>
      <c r="Q374" s="2481" t="s">
        <v>3414</v>
      </c>
      <c r="Y374" s="2482"/>
    </row>
    <row r="375" spans="1:25" s="2481" customFormat="1" ht="30.3" customHeight="1" x14ac:dyDescent="0.2">
      <c r="A375" s="2492"/>
      <c r="B375" s="2481" t="s">
        <v>6458</v>
      </c>
      <c r="C375" s="2481" t="s">
        <v>6459</v>
      </c>
      <c r="D375" s="2481" t="s">
        <v>308</v>
      </c>
      <c r="E375" s="2485">
        <v>2791861</v>
      </c>
      <c r="F375" s="2485" t="s">
        <v>1730</v>
      </c>
      <c r="G375" s="2481" t="s">
        <v>3720</v>
      </c>
      <c r="H375" s="2481" t="s">
        <v>215</v>
      </c>
      <c r="I375" s="2481" t="s">
        <v>6457</v>
      </c>
      <c r="J375" s="2481">
        <v>3235950923</v>
      </c>
      <c r="K375" s="1791" t="s">
        <v>26</v>
      </c>
      <c r="L375" s="1781">
        <v>58081656</v>
      </c>
      <c r="M375" s="2496">
        <v>44445</v>
      </c>
      <c r="N375" s="2496">
        <v>44469</v>
      </c>
      <c r="O375" s="2488">
        <v>12</v>
      </c>
      <c r="P375" s="2454" t="s">
        <v>4</v>
      </c>
      <c r="Q375" s="2481" t="s">
        <v>3291</v>
      </c>
      <c r="Y375" s="2482"/>
    </row>
    <row r="376" spans="1:25" s="2481" customFormat="1" ht="30.3" customHeight="1" x14ac:dyDescent="0.2">
      <c r="A376" s="2492"/>
      <c r="B376" s="2481" t="s">
        <v>6503</v>
      </c>
      <c r="C376" s="2481" t="s">
        <v>6504</v>
      </c>
      <c r="D376" s="2481" t="s">
        <v>308</v>
      </c>
      <c r="E376" s="2485">
        <v>2753966</v>
      </c>
      <c r="F376" s="2485" t="s">
        <v>1730</v>
      </c>
      <c r="G376" s="2481" t="s">
        <v>3720</v>
      </c>
      <c r="H376" s="2481" t="s">
        <v>215</v>
      </c>
      <c r="I376" s="2481" t="s">
        <v>6011</v>
      </c>
      <c r="J376" s="2481">
        <v>3228870791</v>
      </c>
      <c r="K376" s="1791" t="s">
        <v>26</v>
      </c>
      <c r="L376" s="1781">
        <v>58081619</v>
      </c>
      <c r="M376" s="2496">
        <v>44445</v>
      </c>
      <c r="N376" s="2496">
        <v>44469</v>
      </c>
      <c r="O376" s="2488">
        <v>12</v>
      </c>
      <c r="P376" s="2454" t="s">
        <v>4</v>
      </c>
      <c r="Q376" s="2481" t="s">
        <v>3291</v>
      </c>
      <c r="Y376" s="2482"/>
    </row>
    <row r="377" spans="1:25" s="2481" customFormat="1" ht="30.3" customHeight="1" x14ac:dyDescent="0.2">
      <c r="A377" s="2492"/>
      <c r="B377" s="2483" t="s">
        <v>6012</v>
      </c>
      <c r="C377" s="2484" t="s">
        <v>6013</v>
      </c>
      <c r="D377" s="2481" t="s">
        <v>308</v>
      </c>
      <c r="E377" s="2485">
        <v>30564874</v>
      </c>
      <c r="F377" s="2485" t="s">
        <v>1730</v>
      </c>
      <c r="G377" s="2481" t="s">
        <v>417</v>
      </c>
      <c r="H377" s="2481" t="s">
        <v>215</v>
      </c>
      <c r="I377" s="2481" t="s">
        <v>6011</v>
      </c>
      <c r="J377" s="2481">
        <v>3233652669</v>
      </c>
      <c r="K377" s="1791" t="s">
        <v>26</v>
      </c>
      <c r="L377" s="1778">
        <v>58167587</v>
      </c>
      <c r="M377" s="2496">
        <v>44445</v>
      </c>
      <c r="N377" s="2496">
        <v>44469</v>
      </c>
      <c r="O377" s="2488">
        <v>12</v>
      </c>
      <c r="P377" s="2454" t="s">
        <v>4</v>
      </c>
      <c r="Q377" s="2481" t="s">
        <v>3291</v>
      </c>
      <c r="X377" s="2306"/>
      <c r="Y377" s="2482"/>
    </row>
    <row r="378" spans="1:25" s="2481" customFormat="1" ht="30.3" customHeight="1" x14ac:dyDescent="0.2">
      <c r="A378" s="2492"/>
      <c r="B378" s="2483" t="s">
        <v>6031</v>
      </c>
      <c r="C378" s="2484" t="s">
        <v>6032</v>
      </c>
      <c r="D378" s="2481" t="s">
        <v>308</v>
      </c>
      <c r="E378" s="2485">
        <v>30561511</v>
      </c>
      <c r="F378" s="2485" t="s">
        <v>1730</v>
      </c>
      <c r="G378" s="2481" t="s">
        <v>399</v>
      </c>
      <c r="H378" s="2481" t="s">
        <v>215</v>
      </c>
      <c r="I378" s="2481" t="s">
        <v>6030</v>
      </c>
      <c r="J378" s="2481">
        <v>3148711356</v>
      </c>
      <c r="K378" s="1791" t="s">
        <v>26</v>
      </c>
      <c r="L378" s="1781">
        <v>58167583</v>
      </c>
      <c r="M378" s="2496">
        <v>44445</v>
      </c>
      <c r="N378" s="2496">
        <v>44469</v>
      </c>
      <c r="O378" s="2488">
        <v>12</v>
      </c>
      <c r="P378" s="2454" t="s">
        <v>4</v>
      </c>
      <c r="Q378" s="2481" t="s">
        <v>3291</v>
      </c>
      <c r="X378" s="2306"/>
      <c r="Y378" s="2482"/>
    </row>
    <row r="379" spans="1:25" s="2481" customFormat="1" ht="35.4" customHeight="1" x14ac:dyDescent="0.2">
      <c r="A379" s="2492"/>
      <c r="B379" s="2624" t="s">
        <v>5954</v>
      </c>
      <c r="C379" s="2624" t="s">
        <v>6033</v>
      </c>
      <c r="D379" s="2624" t="s">
        <v>308</v>
      </c>
      <c r="E379" s="2628">
        <v>15041863</v>
      </c>
      <c r="F379" s="2485" t="s">
        <v>1730</v>
      </c>
      <c r="G379" s="2624" t="s">
        <v>403</v>
      </c>
      <c r="H379" s="2481" t="s">
        <v>215</v>
      </c>
      <c r="I379" s="2624" t="s">
        <v>6034</v>
      </c>
      <c r="J379" s="2624">
        <v>3137692951</v>
      </c>
      <c r="K379" s="1791" t="s">
        <v>26</v>
      </c>
      <c r="L379" s="1781">
        <v>58077062</v>
      </c>
      <c r="M379" s="2496">
        <v>44445</v>
      </c>
      <c r="N379" s="2496">
        <v>44469</v>
      </c>
      <c r="O379" s="2488">
        <v>6</v>
      </c>
      <c r="P379" s="2454" t="s">
        <v>4</v>
      </c>
      <c r="Q379" s="2481" t="s">
        <v>3291</v>
      </c>
      <c r="X379" s="2306"/>
      <c r="Y379" s="2482"/>
    </row>
    <row r="380" spans="1:25" s="2481" customFormat="1" ht="35.4" customHeight="1" x14ac:dyDescent="0.2">
      <c r="A380" s="2492"/>
      <c r="B380" s="2624"/>
      <c r="C380" s="2624"/>
      <c r="D380" s="2624"/>
      <c r="E380" s="2628"/>
      <c r="F380" s="2485" t="s">
        <v>1730</v>
      </c>
      <c r="G380" s="2624"/>
      <c r="H380" s="2481" t="s">
        <v>215</v>
      </c>
      <c r="I380" s="2624"/>
      <c r="J380" s="2624"/>
      <c r="K380" s="1791" t="s">
        <v>26</v>
      </c>
      <c r="L380" s="1781">
        <v>58077062</v>
      </c>
      <c r="M380" s="2496">
        <v>44445</v>
      </c>
      <c r="N380" s="2496">
        <v>44469</v>
      </c>
      <c r="O380" s="2488">
        <v>6</v>
      </c>
      <c r="P380" s="2454" t="s">
        <v>7</v>
      </c>
      <c r="Q380" s="2481" t="s">
        <v>4001</v>
      </c>
      <c r="X380" s="2306"/>
      <c r="Y380" s="2482"/>
    </row>
    <row r="381" spans="1:25" s="2481" customFormat="1" ht="35.4" customHeight="1" x14ac:dyDescent="0.2">
      <c r="A381" s="2492"/>
      <c r="B381" s="2483" t="s">
        <v>6080</v>
      </c>
      <c r="C381" s="2484" t="s">
        <v>6081</v>
      </c>
      <c r="D381" s="2481" t="s">
        <v>308</v>
      </c>
      <c r="E381" s="2485">
        <v>23098074</v>
      </c>
      <c r="F381" s="2485" t="s">
        <v>1730</v>
      </c>
      <c r="G381" s="2481" t="s">
        <v>425</v>
      </c>
      <c r="H381" s="2481" t="s">
        <v>215</v>
      </c>
      <c r="I381" s="2481" t="s">
        <v>6082</v>
      </c>
      <c r="J381" s="2481">
        <v>3105911958</v>
      </c>
      <c r="K381" s="1791" t="s">
        <v>26</v>
      </c>
      <c r="L381" s="1781">
        <v>58111078</v>
      </c>
      <c r="M381" s="2496">
        <v>44445</v>
      </c>
      <c r="N381" s="2496">
        <v>44469</v>
      </c>
      <c r="O381" s="2488">
        <v>12</v>
      </c>
      <c r="P381" s="2454" t="s">
        <v>4</v>
      </c>
      <c r="Q381" s="2481" t="s">
        <v>3291</v>
      </c>
      <c r="X381" s="2306"/>
      <c r="Y381" s="2482"/>
    </row>
    <row r="382" spans="1:25" s="2481" customFormat="1" ht="30.3" customHeight="1" x14ac:dyDescent="0.3">
      <c r="A382" s="2492"/>
      <c r="B382" s="2483" t="s">
        <v>1279</v>
      </c>
      <c r="C382" s="2484" t="s">
        <v>1280</v>
      </c>
      <c r="D382" s="2481" t="s">
        <v>308</v>
      </c>
      <c r="E382" s="2485">
        <v>26060011</v>
      </c>
      <c r="F382" s="2485" t="s">
        <v>1730</v>
      </c>
      <c r="G382" s="2481" t="s">
        <v>394</v>
      </c>
      <c r="H382" s="2481" t="s">
        <v>215</v>
      </c>
      <c r="I382" s="2481" t="s">
        <v>1281</v>
      </c>
      <c r="J382" s="2481">
        <v>3015188995</v>
      </c>
      <c r="K382" s="1791" t="s">
        <v>26</v>
      </c>
      <c r="L382" s="1778">
        <v>58113800</v>
      </c>
      <c r="M382" s="2496">
        <v>44445</v>
      </c>
      <c r="N382" s="2496">
        <v>44469</v>
      </c>
      <c r="O382" s="2488">
        <v>12</v>
      </c>
      <c r="P382" s="2454" t="s">
        <v>4</v>
      </c>
      <c r="Q382" s="2481" t="s">
        <v>3291</v>
      </c>
      <c r="X382" s="1786"/>
      <c r="Y382" s="2306"/>
    </row>
    <row r="383" spans="1:25" s="2481" customFormat="1" ht="30.3" customHeight="1" x14ac:dyDescent="0.2">
      <c r="A383" s="2492"/>
      <c r="B383" s="2481" t="s">
        <v>54</v>
      </c>
      <c r="C383" s="2481" t="s">
        <v>55</v>
      </c>
      <c r="D383" s="2481" t="s">
        <v>308</v>
      </c>
      <c r="E383" s="2485">
        <v>6639070</v>
      </c>
      <c r="F383" s="2485" t="s">
        <v>1730</v>
      </c>
      <c r="G383" s="2481" t="s">
        <v>403</v>
      </c>
      <c r="H383" s="2481" t="s">
        <v>215</v>
      </c>
      <c r="I383" s="2481" t="s">
        <v>6114</v>
      </c>
      <c r="J383" s="2481">
        <v>3002101210</v>
      </c>
      <c r="K383" s="1791" t="s">
        <v>26</v>
      </c>
      <c r="L383" s="1781">
        <v>58085587</v>
      </c>
      <c r="M383" s="2496">
        <v>44445</v>
      </c>
      <c r="N383" s="2496">
        <v>44469</v>
      </c>
      <c r="O383" s="2488">
        <v>12</v>
      </c>
      <c r="P383" s="2454" t="s">
        <v>202</v>
      </c>
      <c r="Q383" s="2481" t="s">
        <v>3414</v>
      </c>
      <c r="X383" s="2482" t="s">
        <v>6353</v>
      </c>
      <c r="Y383" s="2482"/>
    </row>
    <row r="384" spans="1:25" s="2481" customFormat="1" ht="30.3" customHeight="1" x14ac:dyDescent="0.2">
      <c r="A384" s="2535"/>
      <c r="B384" s="2483" t="s">
        <v>1888</v>
      </c>
      <c r="C384" s="2484" t="s">
        <v>1889</v>
      </c>
      <c r="D384" s="2481" t="s">
        <v>308</v>
      </c>
      <c r="E384" s="2485">
        <v>26046316</v>
      </c>
      <c r="F384" s="2485" t="s">
        <v>1730</v>
      </c>
      <c r="G384" s="2481" t="s">
        <v>421</v>
      </c>
      <c r="H384" s="2481" t="s">
        <v>215</v>
      </c>
      <c r="I384" s="2481" t="s">
        <v>1890</v>
      </c>
      <c r="J384" s="2481" t="s">
        <v>1993</v>
      </c>
      <c r="K384" s="1791" t="s">
        <v>26</v>
      </c>
      <c r="L384" s="1781">
        <v>58113785</v>
      </c>
      <c r="M384" s="2496">
        <v>44445</v>
      </c>
      <c r="N384" s="2496">
        <v>44469</v>
      </c>
      <c r="O384" s="2488">
        <v>12</v>
      </c>
      <c r="P384" s="2454" t="s">
        <v>7</v>
      </c>
      <c r="Q384" s="2481" t="s">
        <v>4001</v>
      </c>
      <c r="X384" s="2482"/>
      <c r="Y384" s="2482"/>
    </row>
    <row r="385" spans="1:25" s="2481" customFormat="1" ht="32.700000000000003" customHeight="1" x14ac:dyDescent="0.3">
      <c r="A385" s="1752"/>
      <c r="B385" s="2483" t="s">
        <v>546</v>
      </c>
      <c r="C385" s="2484" t="s">
        <v>3817</v>
      </c>
      <c r="D385" s="2481" t="s">
        <v>308</v>
      </c>
      <c r="E385" s="2485">
        <v>15041528</v>
      </c>
      <c r="F385" s="2481" t="s">
        <v>1730</v>
      </c>
      <c r="G385" s="2481" t="s">
        <v>425</v>
      </c>
      <c r="H385" s="2481" t="s">
        <v>215</v>
      </c>
      <c r="I385" s="2481" t="s">
        <v>3906</v>
      </c>
      <c r="J385" s="2481" t="s">
        <v>3907</v>
      </c>
      <c r="K385" s="1791" t="s">
        <v>26</v>
      </c>
      <c r="L385" s="2481">
        <v>58077061</v>
      </c>
      <c r="M385" s="1966">
        <v>44445</v>
      </c>
      <c r="N385" s="1966">
        <v>44469</v>
      </c>
      <c r="O385" s="2233">
        <v>12</v>
      </c>
      <c r="P385" s="2587" t="s">
        <v>4</v>
      </c>
      <c r="Q385" s="2481" t="s">
        <v>3291</v>
      </c>
    </row>
    <row r="386" spans="1:25" s="2481" customFormat="1" ht="30.3" customHeight="1" x14ac:dyDescent="0.2">
      <c r="A386" s="2492"/>
      <c r="B386" s="2483" t="s">
        <v>2911</v>
      </c>
      <c r="C386" s="2484" t="s">
        <v>2912</v>
      </c>
      <c r="D386" s="2481" t="s">
        <v>308</v>
      </c>
      <c r="E386" s="2485">
        <v>1007686130</v>
      </c>
      <c r="F386" s="2485" t="s">
        <v>1730</v>
      </c>
      <c r="G386" s="2481" t="s">
        <v>397</v>
      </c>
      <c r="H386" s="2481" t="s">
        <v>215</v>
      </c>
      <c r="I386" s="2481" t="s">
        <v>3480</v>
      </c>
      <c r="J386" s="2481">
        <v>3126315627</v>
      </c>
      <c r="K386" s="1983" t="s">
        <v>26</v>
      </c>
      <c r="L386" s="1781">
        <v>58164017</v>
      </c>
      <c r="M386" s="2496">
        <v>44445</v>
      </c>
      <c r="N386" s="2496">
        <v>44469</v>
      </c>
      <c r="O386" s="2488">
        <v>12</v>
      </c>
      <c r="P386" s="2454" t="s">
        <v>7</v>
      </c>
      <c r="Q386" s="2481" t="s">
        <v>4001</v>
      </c>
      <c r="X386" s="2482"/>
      <c r="Y386" s="2482"/>
    </row>
    <row r="387" spans="1:25" s="2481" customFormat="1" ht="21.3" customHeight="1" x14ac:dyDescent="0.2">
      <c r="A387" s="2492"/>
      <c r="B387" s="2624" t="s">
        <v>2132</v>
      </c>
      <c r="C387" s="2624" t="s">
        <v>2133</v>
      </c>
      <c r="D387" s="2624" t="s">
        <v>308</v>
      </c>
      <c r="E387" s="2628">
        <v>25828092</v>
      </c>
      <c r="F387" s="2485" t="s">
        <v>1730</v>
      </c>
      <c r="G387" s="2624" t="s">
        <v>406</v>
      </c>
      <c r="H387" s="2481" t="s">
        <v>215</v>
      </c>
      <c r="I387" s="2624" t="s">
        <v>2134</v>
      </c>
      <c r="J387" s="2624" t="s">
        <v>4531</v>
      </c>
      <c r="K387" s="1791" t="s">
        <v>26</v>
      </c>
      <c r="L387" s="1781">
        <v>58113670</v>
      </c>
      <c r="M387" s="2496">
        <v>44445</v>
      </c>
      <c r="N387" s="2496">
        <v>44469</v>
      </c>
      <c r="O387" s="2488">
        <v>12</v>
      </c>
      <c r="P387" s="2454" t="s">
        <v>7</v>
      </c>
      <c r="Q387" s="2481" t="s">
        <v>4001</v>
      </c>
      <c r="X387" s="2482"/>
      <c r="Y387" s="2482"/>
    </row>
    <row r="388" spans="1:25" s="2481" customFormat="1" ht="22.65" customHeight="1" x14ac:dyDescent="0.2">
      <c r="A388" s="2492"/>
      <c r="B388" s="2624"/>
      <c r="C388" s="2624"/>
      <c r="D388" s="2624"/>
      <c r="E388" s="2628"/>
      <c r="F388" s="2485" t="s">
        <v>1730</v>
      </c>
      <c r="G388" s="2624"/>
      <c r="H388" s="2481" t="s">
        <v>215</v>
      </c>
      <c r="I388" s="2624"/>
      <c r="J388" s="2624"/>
      <c r="K388" s="1791" t="s">
        <v>562</v>
      </c>
      <c r="L388" s="1781">
        <v>58682102</v>
      </c>
      <c r="M388" s="2496">
        <v>44449</v>
      </c>
      <c r="N388" s="2496">
        <v>44469</v>
      </c>
      <c r="O388" s="2488">
        <v>12</v>
      </c>
      <c r="P388" s="2454" t="s">
        <v>202</v>
      </c>
      <c r="Q388" s="2481" t="s">
        <v>3414</v>
      </c>
      <c r="X388" s="2482"/>
      <c r="Y388" s="2482"/>
    </row>
    <row r="389" spans="1:25" s="2481" customFormat="1" ht="26.25" customHeight="1" x14ac:dyDescent="0.2">
      <c r="A389" s="2492"/>
      <c r="B389" s="2483" t="s">
        <v>1006</v>
      </c>
      <c r="C389" s="2484" t="s">
        <v>40</v>
      </c>
      <c r="D389" s="2481" t="s">
        <v>308</v>
      </c>
      <c r="E389" s="2485">
        <v>1069472211</v>
      </c>
      <c r="F389" s="2485" t="s">
        <v>1730</v>
      </c>
      <c r="G389" s="2481" t="s">
        <v>1007</v>
      </c>
      <c r="H389" s="2481" t="s">
        <v>215</v>
      </c>
      <c r="I389" s="2481" t="s">
        <v>1008</v>
      </c>
      <c r="J389" s="2481">
        <v>3017606406</v>
      </c>
      <c r="K389" s="1791" t="s">
        <v>26</v>
      </c>
      <c r="L389" s="1781">
        <v>58164455</v>
      </c>
      <c r="M389" s="2496">
        <v>44445</v>
      </c>
      <c r="N389" s="2496">
        <v>44469</v>
      </c>
      <c r="O389" s="2488">
        <v>12</v>
      </c>
      <c r="P389" s="2454" t="s">
        <v>4</v>
      </c>
      <c r="Q389" s="2481" t="s">
        <v>3291</v>
      </c>
      <c r="X389" s="2482"/>
      <c r="Y389" s="2482"/>
    </row>
    <row r="390" spans="1:25" s="2481" customFormat="1" ht="30.75" customHeight="1" x14ac:dyDescent="0.2">
      <c r="A390" s="2492"/>
      <c r="B390" s="2626" t="s">
        <v>3846</v>
      </c>
      <c r="C390" s="2627" t="s">
        <v>3847</v>
      </c>
      <c r="D390" s="2624" t="s">
        <v>308</v>
      </c>
      <c r="E390" s="2628">
        <v>32872116</v>
      </c>
      <c r="F390" s="2485" t="s">
        <v>1730</v>
      </c>
      <c r="G390" s="2624" t="s">
        <v>399</v>
      </c>
      <c r="H390" s="2481" t="s">
        <v>215</v>
      </c>
      <c r="I390" s="2624" t="s">
        <v>3848</v>
      </c>
      <c r="J390" s="2624">
        <v>3135098336</v>
      </c>
      <c r="K390" s="1791" t="s">
        <v>26</v>
      </c>
      <c r="L390" s="1781">
        <v>58168483</v>
      </c>
      <c r="M390" s="2496">
        <v>44445</v>
      </c>
      <c r="N390" s="2496">
        <v>44469</v>
      </c>
      <c r="O390" s="2488">
        <v>12</v>
      </c>
      <c r="P390" s="2454" t="s">
        <v>4</v>
      </c>
      <c r="Q390" s="2481" t="s">
        <v>3291</v>
      </c>
      <c r="X390" s="2482"/>
      <c r="Y390" s="2482"/>
    </row>
    <row r="391" spans="1:25" s="2481" customFormat="1" ht="30.3" customHeight="1" x14ac:dyDescent="0.2">
      <c r="A391" s="2492"/>
      <c r="B391" s="2626"/>
      <c r="C391" s="2627"/>
      <c r="D391" s="2624"/>
      <c r="E391" s="2628"/>
      <c r="F391" s="2485" t="s">
        <v>1730</v>
      </c>
      <c r="G391" s="2624"/>
      <c r="H391" s="2481" t="s">
        <v>215</v>
      </c>
      <c r="I391" s="2624"/>
      <c r="J391" s="2624"/>
      <c r="K391" s="1791" t="s">
        <v>562</v>
      </c>
      <c r="L391" s="1781"/>
      <c r="M391" s="2502"/>
      <c r="N391" s="2502">
        <v>44438</v>
      </c>
      <c r="O391" s="2540">
        <v>6</v>
      </c>
      <c r="P391" s="2382" t="s">
        <v>7</v>
      </c>
      <c r="Q391" s="2481" t="s">
        <v>4001</v>
      </c>
      <c r="X391" s="2482"/>
      <c r="Y391" s="2482"/>
    </row>
    <row r="392" spans="1:25" s="2481" customFormat="1" ht="30.3" customHeight="1" x14ac:dyDescent="0.2">
      <c r="A392" s="2492"/>
      <c r="B392" s="2626"/>
      <c r="C392" s="2627"/>
      <c r="D392" s="2624"/>
      <c r="E392" s="2628"/>
      <c r="F392" s="2485" t="s">
        <v>1730</v>
      </c>
      <c r="G392" s="2624"/>
      <c r="H392" s="2481" t="s">
        <v>215</v>
      </c>
      <c r="I392" s="2624"/>
      <c r="J392" s="2624"/>
      <c r="K392" s="1791" t="s">
        <v>562</v>
      </c>
      <c r="L392" s="1781"/>
      <c r="M392" s="2502"/>
      <c r="N392" s="2502">
        <v>44438</v>
      </c>
      <c r="O392" s="2540">
        <v>6</v>
      </c>
      <c r="P392" s="2382" t="s">
        <v>202</v>
      </c>
      <c r="Q392" s="2481" t="s">
        <v>3414</v>
      </c>
      <c r="X392" s="2482"/>
      <c r="Y392" s="2482"/>
    </row>
    <row r="393" spans="1:25" s="2481" customFormat="1" ht="30.15" customHeight="1" x14ac:dyDescent="0.3">
      <c r="A393" s="1752"/>
      <c r="B393" s="2481" t="s">
        <v>4095</v>
      </c>
      <c r="C393" s="2481" t="s">
        <v>4096</v>
      </c>
      <c r="D393" s="2481" t="s">
        <v>308</v>
      </c>
      <c r="E393" s="2485">
        <v>30566052</v>
      </c>
      <c r="F393" s="2481" t="s">
        <v>1730</v>
      </c>
      <c r="G393" s="2481" t="s">
        <v>3720</v>
      </c>
      <c r="H393" s="2481" t="s">
        <v>215</v>
      </c>
      <c r="I393" s="2481" t="s">
        <v>4097</v>
      </c>
      <c r="J393" s="2481">
        <v>3007886746</v>
      </c>
      <c r="K393" s="1791" t="s">
        <v>26</v>
      </c>
      <c r="L393" s="2481">
        <v>58167591</v>
      </c>
      <c r="M393" s="2496">
        <v>44445</v>
      </c>
      <c r="N393" s="2496">
        <v>44469</v>
      </c>
      <c r="O393" s="2488">
        <v>12</v>
      </c>
      <c r="P393" s="2454" t="s">
        <v>4</v>
      </c>
      <c r="Q393" s="2481" t="s">
        <v>3291</v>
      </c>
    </row>
    <row r="394" spans="1:25" s="2481" customFormat="1" ht="34.049999999999997" customHeight="1" x14ac:dyDescent="0.3">
      <c r="A394" s="1752"/>
      <c r="B394" s="2624" t="s">
        <v>5553</v>
      </c>
      <c r="C394" s="2624" t="s">
        <v>5554</v>
      </c>
      <c r="D394" s="2624" t="s">
        <v>308</v>
      </c>
      <c r="E394" s="2628">
        <v>26042074</v>
      </c>
      <c r="F394" s="2481" t="s">
        <v>1730</v>
      </c>
      <c r="G394" s="2624" t="s">
        <v>406</v>
      </c>
      <c r="H394" s="2481" t="s">
        <v>215</v>
      </c>
      <c r="I394" s="2624" t="s">
        <v>5552</v>
      </c>
      <c r="J394" s="2624" t="s">
        <v>5724</v>
      </c>
      <c r="K394" s="1791" t="s">
        <v>26</v>
      </c>
      <c r="L394" s="2481">
        <v>58545385</v>
      </c>
      <c r="M394" s="2496">
        <v>44449</v>
      </c>
      <c r="N394" s="2496">
        <v>44469</v>
      </c>
      <c r="O394" s="2488">
        <v>8</v>
      </c>
      <c r="P394" s="2488" t="s">
        <v>202</v>
      </c>
      <c r="Q394" s="2481" t="s">
        <v>3414</v>
      </c>
    </row>
    <row r="395" spans="1:25" s="2481" customFormat="1" ht="34.049999999999997" customHeight="1" x14ac:dyDescent="0.3">
      <c r="A395" s="1752"/>
      <c r="B395" s="2624"/>
      <c r="C395" s="2624"/>
      <c r="D395" s="2624"/>
      <c r="E395" s="2628"/>
      <c r="F395" s="2481" t="s">
        <v>1730</v>
      </c>
      <c r="G395" s="2624"/>
      <c r="H395" s="2481" t="s">
        <v>215</v>
      </c>
      <c r="I395" s="2624"/>
      <c r="J395" s="2624"/>
      <c r="K395" s="1791" t="s">
        <v>26</v>
      </c>
      <c r="L395" s="2481">
        <v>58545385</v>
      </c>
      <c r="M395" s="2496">
        <v>44449</v>
      </c>
      <c r="N395" s="2496">
        <v>44469</v>
      </c>
      <c r="O395" s="2488">
        <v>4</v>
      </c>
      <c r="P395" s="2488" t="s">
        <v>4</v>
      </c>
      <c r="Q395" s="2481" t="s">
        <v>3291</v>
      </c>
    </row>
    <row r="396" spans="1:25" s="2481" customFormat="1" ht="36.6" customHeight="1" x14ac:dyDescent="0.3">
      <c r="A396" s="1752"/>
      <c r="B396" s="2481" t="s">
        <v>5617</v>
      </c>
      <c r="C396" s="2481" t="s">
        <v>5618</v>
      </c>
      <c r="D396" s="2481" t="s">
        <v>308</v>
      </c>
      <c r="E396" s="2485">
        <v>26047060</v>
      </c>
      <c r="F396" s="2481" t="s">
        <v>1730</v>
      </c>
      <c r="G396" s="2481" t="s">
        <v>3720</v>
      </c>
      <c r="H396" s="2481" t="s">
        <v>215</v>
      </c>
      <c r="I396" s="2481" t="s">
        <v>5619</v>
      </c>
      <c r="J396" s="2481">
        <v>3146655161</v>
      </c>
      <c r="K396" s="1791" t="s">
        <v>26</v>
      </c>
      <c r="L396" s="2481">
        <v>58113790</v>
      </c>
      <c r="M396" s="2496">
        <v>44445</v>
      </c>
      <c r="N396" s="2496">
        <v>44469</v>
      </c>
      <c r="O396" s="2488">
        <v>12</v>
      </c>
      <c r="P396" s="2488" t="s">
        <v>4</v>
      </c>
      <c r="Q396" s="2481" t="s">
        <v>3291</v>
      </c>
    </row>
    <row r="397" spans="1:25" s="2481" customFormat="1" ht="30.3" customHeight="1" x14ac:dyDescent="0.2">
      <c r="A397" s="2492"/>
      <c r="B397" s="2483" t="s">
        <v>3849</v>
      </c>
      <c r="C397" s="2484" t="s">
        <v>3850</v>
      </c>
      <c r="D397" s="2481" t="s">
        <v>308</v>
      </c>
      <c r="E397" s="2485">
        <v>26044262</v>
      </c>
      <c r="F397" s="2485" t="s">
        <v>1730</v>
      </c>
      <c r="G397" s="2481" t="s">
        <v>482</v>
      </c>
      <c r="H397" s="2481" t="s">
        <v>215</v>
      </c>
      <c r="I397" s="2481" t="s">
        <v>3851</v>
      </c>
      <c r="J397" s="2481">
        <v>3205061122</v>
      </c>
      <c r="K397" s="1791" t="s">
        <v>26</v>
      </c>
      <c r="L397" s="1781">
        <v>58113767</v>
      </c>
      <c r="M397" s="2496">
        <v>44445</v>
      </c>
      <c r="N397" s="2496">
        <v>44469</v>
      </c>
      <c r="O397" s="2488">
        <v>12</v>
      </c>
      <c r="P397" s="2488" t="s">
        <v>4</v>
      </c>
      <c r="Q397" s="2481" t="s">
        <v>3291</v>
      </c>
      <c r="X397" s="2482"/>
      <c r="Y397" s="2482"/>
    </row>
    <row r="398" spans="1:25" s="2481" customFormat="1" ht="42.75" customHeight="1" x14ac:dyDescent="0.2">
      <c r="A398" s="2492"/>
      <c r="B398" s="2483" t="s">
        <v>4720</v>
      </c>
      <c r="C398" s="2484" t="s">
        <v>4721</v>
      </c>
      <c r="D398" s="2481" t="s">
        <v>308</v>
      </c>
      <c r="E398" s="2485">
        <v>26041209</v>
      </c>
      <c r="F398" s="2485" t="s">
        <v>1730</v>
      </c>
      <c r="G398" s="2481" t="s">
        <v>406</v>
      </c>
      <c r="H398" s="2481" t="s">
        <v>215</v>
      </c>
      <c r="I398" s="2481" t="s">
        <v>4719</v>
      </c>
      <c r="J398" s="2481" t="s">
        <v>6932</v>
      </c>
      <c r="K398" s="1791" t="s">
        <v>26</v>
      </c>
      <c r="L398" s="1781">
        <v>58113758</v>
      </c>
      <c r="M398" s="2496">
        <v>44445</v>
      </c>
      <c r="N398" s="2496">
        <v>44469</v>
      </c>
      <c r="O398" s="2488">
        <v>12</v>
      </c>
      <c r="P398" s="2488" t="s">
        <v>202</v>
      </c>
      <c r="Q398" s="2481" t="s">
        <v>3414</v>
      </c>
      <c r="X398" s="2482"/>
      <c r="Y398" s="2482"/>
    </row>
    <row r="399" spans="1:25" s="2481" customFormat="1" ht="28.8" customHeight="1" x14ac:dyDescent="0.2">
      <c r="A399" s="2492"/>
      <c r="B399" s="2624" t="s">
        <v>4858</v>
      </c>
      <c r="C399" s="2624" t="s">
        <v>4859</v>
      </c>
      <c r="D399" s="2624" t="s">
        <v>3824</v>
      </c>
      <c r="E399" s="2628">
        <v>1564744</v>
      </c>
      <c r="F399" s="2485" t="s">
        <v>1730</v>
      </c>
      <c r="G399" s="2624" t="s">
        <v>441</v>
      </c>
      <c r="H399" s="2481" t="s">
        <v>215</v>
      </c>
      <c r="I399" s="2624" t="s">
        <v>4861</v>
      </c>
      <c r="J399" s="2624" t="s">
        <v>4860</v>
      </c>
      <c r="K399" s="1791" t="s">
        <v>26</v>
      </c>
      <c r="L399" s="1781">
        <v>58077170</v>
      </c>
      <c r="M399" s="2496">
        <v>44445</v>
      </c>
      <c r="N399" s="2496">
        <v>44469</v>
      </c>
      <c r="O399" s="2488">
        <v>12</v>
      </c>
      <c r="P399" s="2488" t="s">
        <v>4</v>
      </c>
      <c r="Q399" s="2481" t="s">
        <v>3291</v>
      </c>
      <c r="X399" s="2482"/>
      <c r="Y399" s="2482"/>
    </row>
    <row r="400" spans="1:25" s="2481" customFormat="1" ht="34.65" customHeight="1" x14ac:dyDescent="0.2">
      <c r="A400" s="2492"/>
      <c r="B400" s="2624"/>
      <c r="C400" s="2624"/>
      <c r="D400" s="2624"/>
      <c r="E400" s="2628"/>
      <c r="F400" s="2485" t="s">
        <v>1730</v>
      </c>
      <c r="G400" s="2624"/>
      <c r="H400" s="2481" t="s">
        <v>215</v>
      </c>
      <c r="I400" s="2624"/>
      <c r="J400" s="2624"/>
      <c r="K400" s="1791" t="s">
        <v>562</v>
      </c>
      <c r="L400" s="1781">
        <v>58681864</v>
      </c>
      <c r="M400" s="2496">
        <v>44449</v>
      </c>
      <c r="N400" s="2496">
        <v>44469</v>
      </c>
      <c r="O400" s="2488">
        <v>12</v>
      </c>
      <c r="P400" s="2488" t="s">
        <v>202</v>
      </c>
      <c r="Q400" s="2481" t="s">
        <v>3414</v>
      </c>
      <c r="X400" s="2482"/>
      <c r="Y400" s="2482"/>
    </row>
    <row r="401" spans="1:25" s="2481" customFormat="1" ht="30.3" customHeight="1" x14ac:dyDescent="0.2">
      <c r="A401" s="2492"/>
      <c r="B401" s="2626" t="s">
        <v>2647</v>
      </c>
      <c r="C401" s="2627" t="s">
        <v>2648</v>
      </c>
      <c r="D401" s="2624" t="s">
        <v>308</v>
      </c>
      <c r="E401" s="2628">
        <v>45436629</v>
      </c>
      <c r="F401" s="2485" t="s">
        <v>1730</v>
      </c>
      <c r="G401" s="2624" t="s">
        <v>399</v>
      </c>
      <c r="H401" s="2481" t="s">
        <v>5068</v>
      </c>
      <c r="I401" s="2624" t="s">
        <v>2649</v>
      </c>
      <c r="J401" s="2624">
        <v>3023173184</v>
      </c>
      <c r="K401" s="1791" t="s">
        <v>26</v>
      </c>
      <c r="L401" s="1781">
        <v>58170778</v>
      </c>
      <c r="M401" s="2496">
        <v>44445</v>
      </c>
      <c r="N401" s="2496">
        <v>44469</v>
      </c>
      <c r="O401" s="2488">
        <v>12</v>
      </c>
      <c r="P401" s="2488" t="s">
        <v>7</v>
      </c>
      <c r="Q401" s="2481" t="s">
        <v>4001</v>
      </c>
      <c r="X401" s="2482"/>
      <c r="Y401" s="2482"/>
    </row>
    <row r="402" spans="1:25" s="2481" customFormat="1" ht="26.25" customHeight="1" x14ac:dyDescent="0.2">
      <c r="A402" s="2492"/>
      <c r="B402" s="2626"/>
      <c r="C402" s="2627"/>
      <c r="D402" s="2624"/>
      <c r="E402" s="2628"/>
      <c r="F402" s="2485" t="s">
        <v>1730</v>
      </c>
      <c r="G402" s="2624"/>
      <c r="H402" s="2481" t="s">
        <v>215</v>
      </c>
      <c r="I402" s="2624"/>
      <c r="J402" s="2624"/>
      <c r="K402" s="1791" t="s">
        <v>562</v>
      </c>
      <c r="L402" s="1781">
        <v>58682519</v>
      </c>
      <c r="M402" s="2496">
        <v>44449</v>
      </c>
      <c r="N402" s="2496">
        <v>44469</v>
      </c>
      <c r="O402" s="2488">
        <v>12</v>
      </c>
      <c r="P402" s="2488" t="s">
        <v>202</v>
      </c>
      <c r="Q402" s="2481" t="s">
        <v>3414</v>
      </c>
      <c r="X402" s="2482"/>
      <c r="Y402" s="2482"/>
    </row>
    <row r="403" spans="1:25" s="2481" customFormat="1" ht="27.45" customHeight="1" x14ac:dyDescent="0.2">
      <c r="A403" s="2492"/>
      <c r="B403" s="2483" t="s">
        <v>4284</v>
      </c>
      <c r="C403" s="2484" t="s">
        <v>4285</v>
      </c>
      <c r="D403" s="2481" t="s">
        <v>316</v>
      </c>
      <c r="E403" s="2485">
        <v>1069510447</v>
      </c>
      <c r="F403" s="2485" t="s">
        <v>1730</v>
      </c>
      <c r="G403" s="2481" t="s">
        <v>4286</v>
      </c>
      <c r="H403" s="2481" t="s">
        <v>215</v>
      </c>
      <c r="I403" s="2481" t="s">
        <v>4287</v>
      </c>
      <c r="J403" s="2481" t="s">
        <v>4395</v>
      </c>
      <c r="K403" s="1791" t="s">
        <v>26</v>
      </c>
      <c r="L403" s="1781">
        <v>58174228</v>
      </c>
      <c r="M403" s="2496">
        <v>44445</v>
      </c>
      <c r="N403" s="2496">
        <v>44469</v>
      </c>
      <c r="O403" s="2488">
        <v>12</v>
      </c>
      <c r="P403" s="2488" t="s">
        <v>4</v>
      </c>
      <c r="Q403" s="2481" t="s">
        <v>3291</v>
      </c>
      <c r="Y403" s="2482"/>
    </row>
    <row r="404" spans="1:25" s="2481" customFormat="1" ht="38.85" customHeight="1" x14ac:dyDescent="0.2">
      <c r="A404" s="2492"/>
      <c r="B404" s="2483" t="s">
        <v>4014</v>
      </c>
      <c r="C404" s="2484" t="s">
        <v>4471</v>
      </c>
      <c r="D404" s="2481" t="s">
        <v>316</v>
      </c>
      <c r="E404" s="2485">
        <v>1069510207</v>
      </c>
      <c r="F404" s="2485" t="s">
        <v>1730</v>
      </c>
      <c r="G404" s="2481" t="s">
        <v>4043</v>
      </c>
      <c r="H404" s="2481" t="s">
        <v>215</v>
      </c>
      <c r="I404" s="2481" t="s">
        <v>4470</v>
      </c>
      <c r="J404" s="2481">
        <v>3016438487</v>
      </c>
      <c r="K404" s="1791" t="s">
        <v>26</v>
      </c>
      <c r="L404" s="1781">
        <v>58174224</v>
      </c>
      <c r="M404" s="2496">
        <v>44445</v>
      </c>
      <c r="N404" s="2496">
        <v>44469</v>
      </c>
      <c r="O404" s="2488">
        <v>12</v>
      </c>
      <c r="P404" s="2488" t="s">
        <v>4</v>
      </c>
      <c r="Q404" s="2481" t="s">
        <v>3291</v>
      </c>
      <c r="Y404" s="2482"/>
    </row>
    <row r="405" spans="1:25" s="2481" customFormat="1" ht="38.85" customHeight="1" x14ac:dyDescent="0.2">
      <c r="A405" s="2492"/>
      <c r="B405" s="2483" t="s">
        <v>4476</v>
      </c>
      <c r="C405" s="2484" t="s">
        <v>4477</v>
      </c>
      <c r="D405" s="2481" t="s">
        <v>308</v>
      </c>
      <c r="E405" s="2485">
        <v>26045901</v>
      </c>
      <c r="F405" s="2485" t="s">
        <v>1730</v>
      </c>
      <c r="G405" s="2481" t="s">
        <v>4478</v>
      </c>
      <c r="H405" s="2481" t="s">
        <v>215</v>
      </c>
      <c r="I405" s="2481" t="s">
        <v>4475</v>
      </c>
      <c r="J405" s="2481" t="s">
        <v>4474</v>
      </c>
      <c r="K405" s="1791" t="s">
        <v>26</v>
      </c>
      <c r="L405" s="1781">
        <v>58113780</v>
      </c>
      <c r="M405" s="2496">
        <v>44445</v>
      </c>
      <c r="N405" s="2496">
        <v>44469</v>
      </c>
      <c r="O405" s="2488">
        <v>12</v>
      </c>
      <c r="P405" s="2488" t="s">
        <v>7</v>
      </c>
      <c r="Q405" s="2481" t="s">
        <v>4001</v>
      </c>
      <c r="Y405" s="2482"/>
    </row>
    <row r="406" spans="1:25" s="2481" customFormat="1" ht="31.65" customHeight="1" x14ac:dyDescent="0.2">
      <c r="A406" s="2492"/>
      <c r="B406" s="2481" t="s">
        <v>1987</v>
      </c>
      <c r="C406" s="2481" t="s">
        <v>1988</v>
      </c>
      <c r="D406" s="2481" t="s">
        <v>315</v>
      </c>
      <c r="E406" s="2485">
        <v>1068138609</v>
      </c>
      <c r="F406" s="2485" t="s">
        <v>1730</v>
      </c>
      <c r="G406" s="2481" t="s">
        <v>807</v>
      </c>
      <c r="H406" s="2481" t="s">
        <v>215</v>
      </c>
      <c r="I406" s="2481" t="s">
        <v>4501</v>
      </c>
      <c r="J406" s="2481" t="s">
        <v>4915</v>
      </c>
      <c r="K406" s="1791" t="s">
        <v>26</v>
      </c>
      <c r="L406" s="1781">
        <v>58163445</v>
      </c>
      <c r="M406" s="2496">
        <v>44445</v>
      </c>
      <c r="N406" s="2496">
        <v>44469</v>
      </c>
      <c r="O406" s="2488">
        <v>12</v>
      </c>
      <c r="P406" s="2488" t="s">
        <v>5</v>
      </c>
      <c r="Q406" s="2481" t="s">
        <v>3291</v>
      </c>
      <c r="Y406" s="2482"/>
    </row>
    <row r="407" spans="1:25" s="2481" customFormat="1" ht="33.450000000000003" customHeight="1" x14ac:dyDescent="0.2">
      <c r="A407" s="2492"/>
      <c r="B407" s="2483" t="s">
        <v>4946</v>
      </c>
      <c r="C407" s="2484" t="s">
        <v>4947</v>
      </c>
      <c r="D407" s="2481" t="s">
        <v>308</v>
      </c>
      <c r="E407" s="2485">
        <v>30576657</v>
      </c>
      <c r="F407" s="2485" t="s">
        <v>1730</v>
      </c>
      <c r="G407" s="2481" t="s">
        <v>431</v>
      </c>
      <c r="H407" s="2481" t="s">
        <v>215</v>
      </c>
      <c r="I407" s="2481" t="s">
        <v>4948</v>
      </c>
      <c r="J407" s="2481">
        <v>3108900755</v>
      </c>
      <c r="K407" s="1791" t="s">
        <v>26</v>
      </c>
      <c r="L407" s="1778">
        <v>58167594</v>
      </c>
      <c r="M407" s="2496">
        <v>44445</v>
      </c>
      <c r="N407" s="2496">
        <v>44469</v>
      </c>
      <c r="O407" s="2488">
        <v>12</v>
      </c>
      <c r="P407" s="2488" t="s">
        <v>4</v>
      </c>
      <c r="Q407" s="2481" t="s">
        <v>3291</v>
      </c>
      <c r="X407" s="2484"/>
      <c r="Y407" s="2482"/>
    </row>
    <row r="408" spans="1:25" s="2481" customFormat="1" ht="32.700000000000003" customHeight="1" x14ac:dyDescent="0.2">
      <c r="A408" s="2492"/>
      <c r="B408" s="2483" t="s">
        <v>5527</v>
      </c>
      <c r="C408" s="2484" t="s">
        <v>5528</v>
      </c>
      <c r="D408" s="2481" t="s">
        <v>308</v>
      </c>
      <c r="E408" s="2485">
        <v>22840002</v>
      </c>
      <c r="F408" s="2485" t="s">
        <v>1730</v>
      </c>
      <c r="G408" s="2481" t="s">
        <v>482</v>
      </c>
      <c r="H408" s="2481" t="s">
        <v>215</v>
      </c>
      <c r="I408" s="2481" t="s">
        <v>5530</v>
      </c>
      <c r="J408" s="2481" t="s">
        <v>5529</v>
      </c>
      <c r="K408" s="1791" t="s">
        <v>26</v>
      </c>
      <c r="L408" s="1778">
        <v>58110950</v>
      </c>
      <c r="M408" s="2496">
        <v>44445</v>
      </c>
      <c r="N408" s="2496">
        <v>44469</v>
      </c>
      <c r="O408" s="2488">
        <v>12</v>
      </c>
      <c r="P408" s="2488" t="s">
        <v>202</v>
      </c>
      <c r="Q408" s="2481" t="s">
        <v>3414</v>
      </c>
      <c r="X408" s="2484"/>
      <c r="Y408" s="2482"/>
    </row>
    <row r="409" spans="1:25" s="2481" customFormat="1" ht="30.75" customHeight="1" x14ac:dyDescent="0.2">
      <c r="A409" s="2492"/>
      <c r="B409" s="2483" t="s">
        <v>707</v>
      </c>
      <c r="C409" s="2484" t="s">
        <v>5711</v>
      </c>
      <c r="D409" s="2481" t="s">
        <v>308</v>
      </c>
      <c r="E409" s="2485">
        <v>6638781</v>
      </c>
      <c r="F409" s="2485" t="s">
        <v>1730</v>
      </c>
      <c r="G409" s="2481" t="s">
        <v>3720</v>
      </c>
      <c r="H409" s="2481" t="s">
        <v>215</v>
      </c>
      <c r="I409" s="2481" t="s">
        <v>5712</v>
      </c>
      <c r="J409" s="2481">
        <v>3012124454</v>
      </c>
      <c r="K409" s="1791" t="s">
        <v>26</v>
      </c>
      <c r="L409" s="1778">
        <v>58085584</v>
      </c>
      <c r="M409" s="2496">
        <v>44445</v>
      </c>
      <c r="N409" s="2496">
        <v>44469</v>
      </c>
      <c r="O409" s="2488">
        <v>12</v>
      </c>
      <c r="P409" s="2488" t="s">
        <v>4</v>
      </c>
      <c r="Q409" s="2481" t="s">
        <v>3291</v>
      </c>
      <c r="X409" s="2483"/>
      <c r="Y409" s="2482"/>
    </row>
    <row r="410" spans="1:25" s="2481" customFormat="1" ht="38.85" customHeight="1" x14ac:dyDescent="0.2">
      <c r="A410" s="2492"/>
      <c r="B410" s="2483" t="s">
        <v>5749</v>
      </c>
      <c r="C410" s="2484" t="s">
        <v>5748</v>
      </c>
      <c r="D410" s="2481" t="s">
        <v>308</v>
      </c>
      <c r="E410" s="2485">
        <v>25865074</v>
      </c>
      <c r="F410" s="2485" t="s">
        <v>1730</v>
      </c>
      <c r="G410" s="2481" t="s">
        <v>425</v>
      </c>
      <c r="H410" s="2481" t="s">
        <v>215</v>
      </c>
      <c r="I410" s="2481" t="s">
        <v>5819</v>
      </c>
      <c r="J410" s="2481" t="s">
        <v>5818</v>
      </c>
      <c r="K410" s="1791" t="s">
        <v>26</v>
      </c>
      <c r="L410" s="1778">
        <v>58113683</v>
      </c>
      <c r="M410" s="2496">
        <v>44445</v>
      </c>
      <c r="N410" s="2496">
        <v>44469</v>
      </c>
      <c r="O410" s="2488">
        <v>12</v>
      </c>
      <c r="P410" s="2488" t="s">
        <v>4</v>
      </c>
      <c r="Q410" s="2481" t="s">
        <v>3291</v>
      </c>
      <c r="X410" s="2483"/>
      <c r="Y410" s="2482"/>
    </row>
    <row r="411" spans="1:25" s="2481" customFormat="1" ht="38.85" customHeight="1" x14ac:dyDescent="0.2">
      <c r="A411" s="2492"/>
      <c r="B411" s="2624" t="s">
        <v>5758</v>
      </c>
      <c r="C411" s="2624" t="s">
        <v>5759</v>
      </c>
      <c r="D411" s="2624" t="s">
        <v>308</v>
      </c>
      <c r="E411" s="2628">
        <v>26043337</v>
      </c>
      <c r="F411" s="2485" t="s">
        <v>1730</v>
      </c>
      <c r="G411" s="2624" t="s">
        <v>3720</v>
      </c>
      <c r="H411" s="2481" t="s">
        <v>215</v>
      </c>
      <c r="I411" s="2624" t="s">
        <v>5757</v>
      </c>
      <c r="J411" s="2642">
        <v>3126845605</v>
      </c>
      <c r="K411" s="1791" t="s">
        <v>26</v>
      </c>
      <c r="L411" s="1778">
        <v>58113764</v>
      </c>
      <c r="M411" s="2496">
        <v>44445</v>
      </c>
      <c r="N411" s="2496">
        <v>44469</v>
      </c>
      <c r="O411" s="2488">
        <v>12</v>
      </c>
      <c r="P411" s="2488" t="s">
        <v>4</v>
      </c>
      <c r="Q411" s="2481" t="s">
        <v>3291</v>
      </c>
      <c r="X411" s="2483"/>
      <c r="Y411" s="2482"/>
    </row>
    <row r="412" spans="1:25" s="2481" customFormat="1" ht="31.5" customHeight="1" x14ac:dyDescent="0.2">
      <c r="A412" s="2492"/>
      <c r="B412" s="2624"/>
      <c r="C412" s="2624"/>
      <c r="D412" s="2624"/>
      <c r="E412" s="2628"/>
      <c r="F412" s="2485" t="s">
        <v>1730</v>
      </c>
      <c r="G412" s="2624"/>
      <c r="H412" s="2481" t="s">
        <v>215</v>
      </c>
      <c r="I412" s="2624"/>
      <c r="J412" s="2642"/>
      <c r="K412" s="1791" t="s">
        <v>562</v>
      </c>
      <c r="L412" s="1781"/>
      <c r="M412" s="2184"/>
      <c r="N412" s="2184"/>
      <c r="O412" s="2481">
        <v>12</v>
      </c>
      <c r="P412" s="2481" t="s">
        <v>202</v>
      </c>
      <c r="Q412" s="2481" t="s">
        <v>3414</v>
      </c>
      <c r="X412" s="2483"/>
      <c r="Y412" s="2482"/>
    </row>
    <row r="413" spans="1:25" s="2481" customFormat="1" ht="38.85" customHeight="1" x14ac:dyDescent="0.2">
      <c r="A413" s="2492"/>
      <c r="B413" s="2483" t="s">
        <v>5765</v>
      </c>
      <c r="C413" s="2484" t="s">
        <v>5766</v>
      </c>
      <c r="D413" s="2481" t="s">
        <v>308</v>
      </c>
      <c r="E413" s="2485">
        <v>26057569</v>
      </c>
      <c r="F413" s="2485" t="s">
        <v>1730</v>
      </c>
      <c r="G413" s="2481" t="s">
        <v>5499</v>
      </c>
      <c r="H413" s="2481" t="s">
        <v>215</v>
      </c>
      <c r="I413" s="2481" t="s">
        <v>5764</v>
      </c>
      <c r="J413" s="2481">
        <v>3128439228</v>
      </c>
      <c r="K413" s="1791" t="s">
        <v>26</v>
      </c>
      <c r="L413" s="1781">
        <v>58113799</v>
      </c>
      <c r="M413" s="2496">
        <v>44445</v>
      </c>
      <c r="N413" s="2496">
        <v>44469</v>
      </c>
      <c r="O413" s="2488">
        <v>12</v>
      </c>
      <c r="P413" s="2488" t="s">
        <v>4</v>
      </c>
      <c r="Q413" s="2481" t="s">
        <v>3291</v>
      </c>
      <c r="X413" s="2483"/>
      <c r="Y413" s="2482"/>
    </row>
    <row r="414" spans="1:25" s="2481" customFormat="1" ht="38.85" customHeight="1" x14ac:dyDescent="0.2">
      <c r="A414" s="2492"/>
      <c r="B414" s="2483" t="s">
        <v>5790</v>
      </c>
      <c r="C414" s="2484" t="s">
        <v>5791</v>
      </c>
      <c r="D414" s="2481" t="s">
        <v>308</v>
      </c>
      <c r="E414" s="2485">
        <v>25906598</v>
      </c>
      <c r="F414" s="2485" t="s">
        <v>1730</v>
      </c>
      <c r="G414" s="2481" t="s">
        <v>5792</v>
      </c>
      <c r="H414" s="2481" t="s">
        <v>215</v>
      </c>
      <c r="I414" s="2481" t="s">
        <v>5789</v>
      </c>
      <c r="J414" s="2481">
        <v>3157893692</v>
      </c>
      <c r="K414" s="1791" t="s">
        <v>26</v>
      </c>
      <c r="L414" s="1781">
        <v>58113698</v>
      </c>
      <c r="M414" s="2496">
        <v>44445</v>
      </c>
      <c r="N414" s="2496">
        <v>44469</v>
      </c>
      <c r="O414" s="2488">
        <v>12</v>
      </c>
      <c r="P414" s="2488" t="s">
        <v>4</v>
      </c>
      <c r="Q414" s="2481" t="s">
        <v>3291</v>
      </c>
      <c r="X414" s="2483"/>
      <c r="Y414" s="2482"/>
    </row>
    <row r="415" spans="1:25" s="2481" customFormat="1" ht="30.15" customHeight="1" x14ac:dyDescent="0.2">
      <c r="A415" s="2492"/>
      <c r="B415" s="2483" t="s">
        <v>5713</v>
      </c>
      <c r="C415" s="2484" t="s">
        <v>5714</v>
      </c>
      <c r="D415" s="2481" t="s">
        <v>308</v>
      </c>
      <c r="E415" s="2485">
        <v>26041566</v>
      </c>
      <c r="F415" s="2485" t="s">
        <v>1730</v>
      </c>
      <c r="G415" s="2481" t="s">
        <v>416</v>
      </c>
      <c r="H415" s="2481" t="s">
        <v>215</v>
      </c>
      <c r="I415" s="2481" t="s">
        <v>5803</v>
      </c>
      <c r="J415" s="2481">
        <v>3214723602</v>
      </c>
      <c r="K415" s="1791" t="s">
        <v>26</v>
      </c>
      <c r="L415" s="1781">
        <v>58113761</v>
      </c>
      <c r="M415" s="2496">
        <v>44445</v>
      </c>
      <c r="N415" s="2496">
        <v>44469</v>
      </c>
      <c r="O415" s="2488">
        <v>12</v>
      </c>
      <c r="P415" s="2488" t="s">
        <v>4</v>
      </c>
      <c r="Q415" s="2481" t="s">
        <v>3291</v>
      </c>
      <c r="X415" s="2483"/>
      <c r="Y415" s="2482"/>
    </row>
    <row r="416" spans="1:25" s="2481" customFormat="1" ht="36.9" customHeight="1" x14ac:dyDescent="0.2">
      <c r="A416" s="2492"/>
      <c r="B416" s="2484" t="s">
        <v>2423</v>
      </c>
      <c r="C416" s="2484" t="s">
        <v>2424</v>
      </c>
      <c r="D416" s="2481" t="s">
        <v>308</v>
      </c>
      <c r="E416" s="2485">
        <v>25869709</v>
      </c>
      <c r="F416" s="2485" t="s">
        <v>1730</v>
      </c>
      <c r="G416" s="2481" t="s">
        <v>482</v>
      </c>
      <c r="H416" s="2481" t="s">
        <v>215</v>
      </c>
      <c r="I416" s="2481" t="s">
        <v>2422</v>
      </c>
      <c r="J416" s="2481">
        <v>3008447866</v>
      </c>
      <c r="K416" s="1791" t="s">
        <v>26</v>
      </c>
      <c r="L416" s="1781">
        <v>58113689</v>
      </c>
      <c r="M416" s="2496">
        <v>44445</v>
      </c>
      <c r="N416" s="2496">
        <v>44469</v>
      </c>
      <c r="O416" s="2488">
        <v>12</v>
      </c>
      <c r="P416" s="2488" t="s">
        <v>4</v>
      </c>
      <c r="Q416" s="2481" t="s">
        <v>3291</v>
      </c>
      <c r="Y416" s="2482"/>
    </row>
    <row r="417" spans="1:25" s="2481" customFormat="1" ht="28.5" customHeight="1" x14ac:dyDescent="0.2">
      <c r="A417" s="2492"/>
      <c r="B417" s="2483" t="s">
        <v>995</v>
      </c>
      <c r="C417" s="2484" t="s">
        <v>4799</v>
      </c>
      <c r="D417" s="2481" t="s">
        <v>308</v>
      </c>
      <c r="E417" s="2485">
        <v>26044555</v>
      </c>
      <c r="F417" s="2485" t="s">
        <v>1730</v>
      </c>
      <c r="G417" s="2481" t="s">
        <v>415</v>
      </c>
      <c r="H417" s="2481" t="s">
        <v>215</v>
      </c>
      <c r="I417" s="2481" t="s">
        <v>4812</v>
      </c>
      <c r="J417" s="2481" t="s">
        <v>4813</v>
      </c>
      <c r="K417" s="1791" t="s">
        <v>26</v>
      </c>
      <c r="L417" s="1781">
        <v>58113773</v>
      </c>
      <c r="M417" s="2496">
        <v>44445</v>
      </c>
      <c r="N417" s="2496">
        <v>44469</v>
      </c>
      <c r="O417" s="2488">
        <v>12</v>
      </c>
      <c r="P417" s="2488" t="s">
        <v>4</v>
      </c>
      <c r="Q417" s="2481" t="s">
        <v>3291</v>
      </c>
      <c r="X417" s="2482"/>
      <c r="Y417" s="2482"/>
    </row>
    <row r="418" spans="1:25" s="2481" customFormat="1" ht="38.700000000000003" customHeight="1" x14ac:dyDescent="0.2">
      <c r="A418" s="2492"/>
      <c r="B418" s="2483" t="s">
        <v>5929</v>
      </c>
      <c r="C418" s="2484" t="s">
        <v>5930</v>
      </c>
      <c r="D418" s="2481" t="s">
        <v>308</v>
      </c>
      <c r="E418" s="2485">
        <v>30747022</v>
      </c>
      <c r="F418" s="2485" t="s">
        <v>1730</v>
      </c>
      <c r="G418" s="2481" t="s">
        <v>3720</v>
      </c>
      <c r="H418" s="2481" t="s">
        <v>215</v>
      </c>
      <c r="I418" s="2481" t="s">
        <v>5928</v>
      </c>
      <c r="J418" s="2481" t="s">
        <v>5931</v>
      </c>
      <c r="K418" s="1791" t="s">
        <v>26</v>
      </c>
      <c r="L418" s="1781">
        <v>58167668</v>
      </c>
      <c r="M418" s="2496">
        <v>44445</v>
      </c>
      <c r="N418" s="2496">
        <v>44469</v>
      </c>
      <c r="O418" s="2488">
        <v>12</v>
      </c>
      <c r="P418" s="2488" t="s">
        <v>4</v>
      </c>
      <c r="Q418" s="2481" t="s">
        <v>3291</v>
      </c>
      <c r="X418" s="2482"/>
      <c r="Y418" s="2482"/>
    </row>
    <row r="419" spans="1:25" s="2481" customFormat="1" ht="27.45" customHeight="1" x14ac:dyDescent="0.2">
      <c r="A419" s="2492"/>
      <c r="B419" s="2483" t="s">
        <v>4952</v>
      </c>
      <c r="C419" s="2484" t="s">
        <v>4953</v>
      </c>
      <c r="D419" s="2481" t="s">
        <v>308</v>
      </c>
      <c r="E419" s="2485">
        <v>26044285</v>
      </c>
      <c r="F419" s="2485" t="s">
        <v>1730</v>
      </c>
      <c r="G419" s="2481" t="s">
        <v>441</v>
      </c>
      <c r="H419" s="2481" t="s">
        <v>215</v>
      </c>
      <c r="I419" s="2481" t="s">
        <v>4954</v>
      </c>
      <c r="J419" s="2481">
        <v>3216146512</v>
      </c>
      <c r="K419" s="1791" t="s">
        <v>26</v>
      </c>
      <c r="L419" s="1778">
        <v>58113771</v>
      </c>
      <c r="M419" s="2496">
        <v>44445</v>
      </c>
      <c r="N419" s="2496">
        <v>44469</v>
      </c>
      <c r="O419" s="2488">
        <v>12</v>
      </c>
      <c r="P419" s="2488" t="s">
        <v>7</v>
      </c>
      <c r="Q419" s="2481" t="s">
        <v>4001</v>
      </c>
      <c r="X419" s="2484"/>
      <c r="Y419" s="2482"/>
    </row>
    <row r="420" spans="1:25" s="2481" customFormat="1" ht="38.85" customHeight="1" x14ac:dyDescent="0.2">
      <c r="A420" s="2492"/>
      <c r="B420" s="2483" t="s">
        <v>5202</v>
      </c>
      <c r="C420" s="2484" t="s">
        <v>5203</v>
      </c>
      <c r="D420" s="2481" t="s">
        <v>308</v>
      </c>
      <c r="E420" s="2485">
        <v>26044281</v>
      </c>
      <c r="F420" s="2485" t="s">
        <v>1730</v>
      </c>
      <c r="G420" s="2481" t="s">
        <v>399</v>
      </c>
      <c r="H420" s="2481" t="s">
        <v>215</v>
      </c>
      <c r="I420" s="2481" t="s">
        <v>5205</v>
      </c>
      <c r="J420" s="2481">
        <v>3003143887</v>
      </c>
      <c r="K420" s="1791" t="s">
        <v>26</v>
      </c>
      <c r="L420" s="1778">
        <v>58113768</v>
      </c>
      <c r="M420" s="2496">
        <v>44445</v>
      </c>
      <c r="N420" s="2496">
        <v>44469</v>
      </c>
      <c r="O420" s="2488">
        <v>12</v>
      </c>
      <c r="P420" s="2488" t="s">
        <v>4</v>
      </c>
      <c r="Q420" s="2481" t="s">
        <v>3291</v>
      </c>
      <c r="X420" s="2484"/>
      <c r="Y420" s="2482"/>
    </row>
    <row r="421" spans="1:25" s="2481" customFormat="1" ht="36.6" customHeight="1" x14ac:dyDescent="0.2">
      <c r="A421" s="2492"/>
      <c r="B421" s="2481" t="s">
        <v>4981</v>
      </c>
      <c r="C421" s="2481" t="s">
        <v>4982</v>
      </c>
      <c r="D421" s="2481" t="s">
        <v>308</v>
      </c>
      <c r="E421" s="2485">
        <v>7369989</v>
      </c>
      <c r="F421" s="2485" t="s">
        <v>1730</v>
      </c>
      <c r="G421" s="2481" t="s">
        <v>397</v>
      </c>
      <c r="H421" s="2481" t="s">
        <v>215</v>
      </c>
      <c r="I421" s="2481" t="s">
        <v>4980</v>
      </c>
      <c r="J421" s="2481">
        <v>3013330475</v>
      </c>
      <c r="K421" s="1791" t="s">
        <v>26</v>
      </c>
      <c r="L421" s="1778">
        <v>58085920</v>
      </c>
      <c r="M421" s="2496">
        <v>44445</v>
      </c>
      <c r="N421" s="2496">
        <v>44469</v>
      </c>
      <c r="O421" s="2488">
        <v>12</v>
      </c>
      <c r="P421" s="2488" t="s">
        <v>202</v>
      </c>
      <c r="Q421" s="2481" t="s">
        <v>3414</v>
      </c>
      <c r="X421" s="2484"/>
      <c r="Y421" s="2482"/>
    </row>
    <row r="422" spans="1:25" s="2481" customFormat="1" ht="30.3" customHeight="1" x14ac:dyDescent="0.2">
      <c r="A422" s="2492"/>
      <c r="B422" s="2483" t="s">
        <v>4210</v>
      </c>
      <c r="C422" s="2484" t="s">
        <v>4211</v>
      </c>
      <c r="D422" s="2481" t="s">
        <v>315</v>
      </c>
      <c r="E422" s="2485">
        <v>1068139587</v>
      </c>
      <c r="F422" s="2485" t="s">
        <v>1730</v>
      </c>
      <c r="G422" s="2481" t="s">
        <v>4212</v>
      </c>
      <c r="H422" s="2481" t="s">
        <v>215</v>
      </c>
      <c r="I422" s="2481" t="s">
        <v>4213</v>
      </c>
      <c r="J422" s="2481">
        <v>3103659500</v>
      </c>
      <c r="K422" s="1791" t="s">
        <v>26</v>
      </c>
      <c r="L422" s="1781">
        <v>58163448</v>
      </c>
      <c r="M422" s="2496">
        <v>44445</v>
      </c>
      <c r="N422" s="2496">
        <v>44469</v>
      </c>
      <c r="O422" s="2488">
        <v>12</v>
      </c>
      <c r="P422" s="2488" t="s">
        <v>4</v>
      </c>
      <c r="Q422" s="2481" t="s">
        <v>3291</v>
      </c>
      <c r="Y422" s="2482"/>
    </row>
    <row r="423" spans="1:25" s="2481" customFormat="1" ht="28.5" customHeight="1" x14ac:dyDescent="0.2">
      <c r="A423" s="2492"/>
      <c r="B423" s="2626" t="s">
        <v>3998</v>
      </c>
      <c r="C423" s="2627" t="s">
        <v>3999</v>
      </c>
      <c r="D423" s="2624" t="s">
        <v>316</v>
      </c>
      <c r="E423" s="2628">
        <v>1138679357</v>
      </c>
      <c r="F423" s="2485" t="s">
        <v>1730</v>
      </c>
      <c r="G423" s="2624" t="s">
        <v>482</v>
      </c>
      <c r="H423" s="2481" t="s">
        <v>215</v>
      </c>
      <c r="I423" s="2624" t="s">
        <v>4000</v>
      </c>
      <c r="J423" s="2624">
        <v>3052472489</v>
      </c>
      <c r="K423" s="1791" t="s">
        <v>26</v>
      </c>
      <c r="L423" s="1781">
        <v>58174610</v>
      </c>
      <c r="M423" s="2496">
        <v>44445</v>
      </c>
      <c r="N423" s="2496">
        <v>44469</v>
      </c>
      <c r="O423" s="2488">
        <v>12</v>
      </c>
      <c r="P423" s="2488" t="s">
        <v>4</v>
      </c>
      <c r="Q423" s="2481" t="s">
        <v>3291</v>
      </c>
      <c r="X423" s="2482"/>
      <c r="Y423" s="2482"/>
    </row>
    <row r="424" spans="1:25" s="2481" customFormat="1" ht="28.5" customHeight="1" x14ac:dyDescent="0.2">
      <c r="A424" s="2492"/>
      <c r="B424" s="2626"/>
      <c r="C424" s="2627"/>
      <c r="D424" s="2624"/>
      <c r="E424" s="2628"/>
      <c r="F424" s="2485" t="s">
        <v>1730</v>
      </c>
      <c r="G424" s="2624"/>
      <c r="H424" s="2481" t="s">
        <v>215</v>
      </c>
      <c r="I424" s="2624"/>
      <c r="J424" s="2624"/>
      <c r="K424" s="1791" t="s">
        <v>562</v>
      </c>
      <c r="L424" s="1781">
        <v>58251291</v>
      </c>
      <c r="M424" s="2496">
        <v>44445</v>
      </c>
      <c r="N424" s="2496">
        <v>44469</v>
      </c>
      <c r="O424" s="2488">
        <v>10</v>
      </c>
      <c r="P424" s="2488" t="s">
        <v>202</v>
      </c>
      <c r="Q424" s="2481" t="s">
        <v>3414</v>
      </c>
      <c r="X424" s="2482"/>
      <c r="Y424" s="2482"/>
    </row>
    <row r="425" spans="1:25" s="2481" customFormat="1" ht="30.3" customHeight="1" x14ac:dyDescent="0.2">
      <c r="A425" s="2492"/>
      <c r="B425" s="2483" t="s">
        <v>50</v>
      </c>
      <c r="C425" s="2484" t="s">
        <v>51</v>
      </c>
      <c r="D425" s="2481" t="s">
        <v>308</v>
      </c>
      <c r="E425" s="2485">
        <v>22859615</v>
      </c>
      <c r="F425" s="2485" t="s">
        <v>1730</v>
      </c>
      <c r="G425" s="2481" t="s">
        <v>406</v>
      </c>
      <c r="H425" s="2481" t="s">
        <v>215</v>
      </c>
      <c r="I425" s="2481" t="s">
        <v>243</v>
      </c>
      <c r="J425" s="2481">
        <v>3146017015</v>
      </c>
      <c r="K425" s="1791" t="s">
        <v>26</v>
      </c>
      <c r="L425" s="1781">
        <v>58110966</v>
      </c>
      <c r="M425" s="1966">
        <v>44445</v>
      </c>
      <c r="N425" s="1966">
        <v>44469</v>
      </c>
      <c r="O425" s="2233">
        <v>12</v>
      </c>
      <c r="P425" s="2233" t="s">
        <v>4</v>
      </c>
      <c r="Q425" s="2481" t="s">
        <v>3291</v>
      </c>
      <c r="X425" s="1786"/>
      <c r="Y425" s="2482"/>
    </row>
    <row r="426" spans="1:25" s="2481" customFormat="1" ht="28.5" customHeight="1" x14ac:dyDescent="0.2">
      <c r="A426" s="2492"/>
      <c r="B426" s="2483" t="s">
        <v>4064</v>
      </c>
      <c r="C426" s="2484" t="s">
        <v>5102</v>
      </c>
      <c r="D426" s="2481" t="s">
        <v>308</v>
      </c>
      <c r="E426" s="2485">
        <v>15047007</v>
      </c>
      <c r="F426" s="2485" t="s">
        <v>1730</v>
      </c>
      <c r="H426" s="2481" t="s">
        <v>215</v>
      </c>
      <c r="I426" s="2481" t="s">
        <v>1994</v>
      </c>
      <c r="J426" s="2481" t="s">
        <v>4065</v>
      </c>
      <c r="K426" s="1791" t="s">
        <v>26</v>
      </c>
      <c r="L426" s="1781">
        <v>58077063</v>
      </c>
      <c r="M426" s="2496">
        <v>44445</v>
      </c>
      <c r="N426" s="2496">
        <v>44469</v>
      </c>
      <c r="O426" s="2488">
        <v>12</v>
      </c>
      <c r="P426" s="2488" t="s">
        <v>4</v>
      </c>
      <c r="Q426" s="2481" t="s">
        <v>3291</v>
      </c>
      <c r="X426" s="2482"/>
      <c r="Y426" s="2482"/>
    </row>
    <row r="427" spans="1:25" s="2481" customFormat="1" ht="31.5" customHeight="1" x14ac:dyDescent="0.3">
      <c r="A427" s="1752"/>
      <c r="B427" s="2642" t="s">
        <v>4741</v>
      </c>
      <c r="C427" s="2624" t="s">
        <v>4740</v>
      </c>
      <c r="D427" s="2624" t="s">
        <v>308</v>
      </c>
      <c r="E427" s="2628">
        <v>25909582</v>
      </c>
      <c r="F427" s="2481" t="s">
        <v>1730</v>
      </c>
      <c r="G427" s="2624" t="s">
        <v>3720</v>
      </c>
      <c r="H427" s="2481" t="s">
        <v>215</v>
      </c>
      <c r="I427" s="2624" t="s">
        <v>4743</v>
      </c>
      <c r="J427" s="2624" t="s">
        <v>4742</v>
      </c>
      <c r="K427" s="1791" t="s">
        <v>26</v>
      </c>
      <c r="L427" s="2481">
        <v>58113704</v>
      </c>
      <c r="M427" s="2496">
        <v>44445</v>
      </c>
      <c r="N427" s="2496">
        <v>44469</v>
      </c>
      <c r="O427" s="2488">
        <v>6</v>
      </c>
      <c r="P427" s="2488" t="s">
        <v>7</v>
      </c>
      <c r="Q427" s="2481" t="s">
        <v>4001</v>
      </c>
      <c r="X427" s="2624"/>
    </row>
    <row r="428" spans="1:25" s="2481" customFormat="1" ht="24.45" customHeight="1" x14ac:dyDescent="0.3">
      <c r="A428" s="1752"/>
      <c r="B428" s="2642"/>
      <c r="C428" s="2624"/>
      <c r="D428" s="2624"/>
      <c r="E428" s="2628"/>
      <c r="F428" s="2481" t="s">
        <v>1730</v>
      </c>
      <c r="G428" s="2624"/>
      <c r="H428" s="2481" t="s">
        <v>215</v>
      </c>
      <c r="I428" s="2624"/>
      <c r="J428" s="2624"/>
      <c r="K428" s="1791" t="s">
        <v>26</v>
      </c>
      <c r="L428" s="2481">
        <v>58113704</v>
      </c>
      <c r="M428" s="2496">
        <v>44445</v>
      </c>
      <c r="N428" s="2496">
        <v>44469</v>
      </c>
      <c r="O428" s="2488">
        <v>6</v>
      </c>
      <c r="P428" s="2488" t="s">
        <v>4</v>
      </c>
      <c r="Q428" s="2481" t="s">
        <v>3291</v>
      </c>
      <c r="X428" s="2624"/>
    </row>
    <row r="429" spans="1:25" s="2481" customFormat="1" ht="31.8" customHeight="1" x14ac:dyDescent="0.2">
      <c r="A429" s="2492"/>
      <c r="B429" s="2483" t="s">
        <v>501</v>
      </c>
      <c r="C429" s="2484" t="s">
        <v>3092</v>
      </c>
      <c r="D429" s="2481" t="s">
        <v>308</v>
      </c>
      <c r="E429" s="2485">
        <v>6639406</v>
      </c>
      <c r="F429" s="2485" t="s">
        <v>1730</v>
      </c>
      <c r="H429" s="2481" t="s">
        <v>215</v>
      </c>
      <c r="I429" s="2481" t="s">
        <v>3093</v>
      </c>
      <c r="J429" s="2481" t="s">
        <v>4394</v>
      </c>
      <c r="K429" s="1791" t="s">
        <v>26</v>
      </c>
      <c r="L429" s="1781">
        <v>58085591</v>
      </c>
      <c r="M429" s="2496">
        <v>44445</v>
      </c>
      <c r="N429" s="2496">
        <v>44469</v>
      </c>
      <c r="O429" s="2488">
        <v>12</v>
      </c>
      <c r="P429" s="2488" t="s">
        <v>4</v>
      </c>
      <c r="Q429" s="2481" t="s">
        <v>3291</v>
      </c>
      <c r="X429" s="2482"/>
      <c r="Y429" s="2482"/>
    </row>
    <row r="430" spans="1:25" s="2481" customFormat="1" ht="30.3" customHeight="1" x14ac:dyDescent="0.2">
      <c r="A430" s="2492"/>
      <c r="B430" s="2626" t="s">
        <v>1383</v>
      </c>
      <c r="C430" s="2627" t="s">
        <v>1384</v>
      </c>
      <c r="D430" s="2624"/>
      <c r="E430" s="2628">
        <v>1043297373</v>
      </c>
      <c r="F430" s="2485" t="s">
        <v>1730</v>
      </c>
      <c r="G430" s="2624" t="s">
        <v>552</v>
      </c>
      <c r="H430" s="2481" t="s">
        <v>215</v>
      </c>
      <c r="I430" s="2624" t="s">
        <v>1385</v>
      </c>
      <c r="J430" s="2624">
        <v>3014328347</v>
      </c>
      <c r="K430" s="1791" t="s">
        <v>26</v>
      </c>
      <c r="L430" s="1781">
        <v>58163362</v>
      </c>
      <c r="M430" s="2496">
        <v>44445</v>
      </c>
      <c r="N430" s="2496">
        <v>44469</v>
      </c>
      <c r="O430" s="2488">
        <v>6</v>
      </c>
      <c r="P430" s="2488" t="s">
        <v>7</v>
      </c>
      <c r="Q430" s="2481" t="s">
        <v>4001</v>
      </c>
      <c r="X430" s="2455"/>
      <c r="Y430" s="2482"/>
    </row>
    <row r="431" spans="1:25" s="2481" customFormat="1" ht="30.3" customHeight="1" x14ac:dyDescent="0.2">
      <c r="A431" s="2492"/>
      <c r="B431" s="2626"/>
      <c r="C431" s="2627"/>
      <c r="D431" s="2624"/>
      <c r="E431" s="2628"/>
      <c r="F431" s="2485" t="s">
        <v>1730</v>
      </c>
      <c r="G431" s="2624"/>
      <c r="H431" s="2481" t="s">
        <v>215</v>
      </c>
      <c r="I431" s="2624"/>
      <c r="J431" s="2624"/>
      <c r="K431" s="1791" t="s">
        <v>26</v>
      </c>
      <c r="L431" s="1781">
        <v>58163362</v>
      </c>
      <c r="M431" s="2496">
        <v>44445</v>
      </c>
      <c r="N431" s="2496">
        <v>44469</v>
      </c>
      <c r="O431" s="2488">
        <v>6</v>
      </c>
      <c r="P431" s="2488" t="s">
        <v>4</v>
      </c>
      <c r="Q431" s="2481" t="s">
        <v>3291</v>
      </c>
      <c r="X431" s="2455"/>
      <c r="Y431" s="2482"/>
    </row>
    <row r="432" spans="1:25" s="2481" customFormat="1" ht="30.3" customHeight="1" x14ac:dyDescent="0.2">
      <c r="A432" s="2492"/>
      <c r="B432" s="2626"/>
      <c r="C432" s="2627"/>
      <c r="D432" s="2624"/>
      <c r="E432" s="2628"/>
      <c r="F432" s="2485" t="s">
        <v>1730</v>
      </c>
      <c r="G432" s="2624"/>
      <c r="H432" s="2481" t="s">
        <v>215</v>
      </c>
      <c r="I432" s="2624"/>
      <c r="J432" s="2624"/>
      <c r="K432" s="1791" t="s">
        <v>562</v>
      </c>
      <c r="L432" s="1781">
        <v>58891952</v>
      </c>
      <c r="M432" s="2496">
        <v>44452</v>
      </c>
      <c r="N432" s="2496">
        <v>44469</v>
      </c>
      <c r="O432" s="2488">
        <v>12</v>
      </c>
      <c r="P432" s="2488" t="s">
        <v>202</v>
      </c>
      <c r="Q432" s="2481" t="s">
        <v>3414</v>
      </c>
      <c r="X432" s="2482"/>
      <c r="Y432" s="2482"/>
    </row>
    <row r="433" spans="1:25" s="2481" customFormat="1" ht="30.3" customHeight="1" x14ac:dyDescent="0.2">
      <c r="A433" s="2492"/>
      <c r="B433" s="2626" t="s">
        <v>1522</v>
      </c>
      <c r="C433" s="2627" t="s">
        <v>1990</v>
      </c>
      <c r="D433" s="2624" t="s">
        <v>308</v>
      </c>
      <c r="E433" s="2628">
        <v>6894123</v>
      </c>
      <c r="F433" s="2485" t="s">
        <v>1730</v>
      </c>
      <c r="G433" s="2624" t="s">
        <v>977</v>
      </c>
      <c r="H433" s="2481" t="s">
        <v>215</v>
      </c>
      <c r="I433" s="2624" t="s">
        <v>1991</v>
      </c>
      <c r="J433" s="2624">
        <v>3015304437</v>
      </c>
      <c r="K433" s="1791" t="s">
        <v>26</v>
      </c>
      <c r="L433" s="1781">
        <v>58085829</v>
      </c>
      <c r="M433" s="2496">
        <v>44445</v>
      </c>
      <c r="N433" s="2496">
        <v>44469</v>
      </c>
      <c r="O433" s="2488">
        <v>12</v>
      </c>
      <c r="P433" s="2488" t="s">
        <v>7</v>
      </c>
      <c r="Q433" s="2481" t="s">
        <v>4001</v>
      </c>
      <c r="X433" s="2482" t="s">
        <v>3424</v>
      </c>
      <c r="Y433" s="2482"/>
    </row>
    <row r="434" spans="1:25" s="2481" customFormat="1" ht="30.3" customHeight="1" x14ac:dyDescent="0.2">
      <c r="A434" s="2492"/>
      <c r="B434" s="2626"/>
      <c r="C434" s="2627"/>
      <c r="D434" s="2624"/>
      <c r="E434" s="2628"/>
      <c r="F434" s="2485" t="s">
        <v>1730</v>
      </c>
      <c r="G434" s="2624"/>
      <c r="H434" s="2481" t="s">
        <v>215</v>
      </c>
      <c r="I434" s="2624"/>
      <c r="J434" s="2624"/>
      <c r="K434" s="1791" t="s">
        <v>562</v>
      </c>
      <c r="L434" s="1781">
        <v>58493448</v>
      </c>
      <c r="M434" s="2496">
        <v>44448</v>
      </c>
      <c r="N434" s="2496">
        <v>44469</v>
      </c>
      <c r="O434" s="2488">
        <v>8</v>
      </c>
      <c r="P434" s="2488" t="s">
        <v>202</v>
      </c>
      <c r="Q434" s="2481" t="s">
        <v>3414</v>
      </c>
      <c r="X434" s="2482"/>
      <c r="Y434" s="2482"/>
    </row>
    <row r="435" spans="1:25" s="2481" customFormat="1" ht="30.3" customHeight="1" x14ac:dyDescent="0.2">
      <c r="A435" s="2492"/>
      <c r="B435" s="2626"/>
      <c r="C435" s="2627"/>
      <c r="D435" s="2624"/>
      <c r="E435" s="2628"/>
      <c r="F435" s="2485" t="s">
        <v>1730</v>
      </c>
      <c r="G435" s="2624"/>
      <c r="H435" s="2481" t="s">
        <v>215</v>
      </c>
      <c r="I435" s="2624"/>
      <c r="J435" s="2624"/>
      <c r="K435" s="1791" t="s">
        <v>562</v>
      </c>
      <c r="L435" s="1781">
        <v>58493448</v>
      </c>
      <c r="M435" s="2496">
        <v>44448</v>
      </c>
      <c r="N435" s="2496">
        <v>44469</v>
      </c>
      <c r="O435" s="2488">
        <v>8</v>
      </c>
      <c r="P435" s="2488" t="s">
        <v>4</v>
      </c>
      <c r="Q435" s="2481" t="s">
        <v>3291</v>
      </c>
      <c r="X435" s="2482"/>
      <c r="Y435" s="2482"/>
    </row>
    <row r="436" spans="1:25" s="2481" customFormat="1" ht="30.3" customHeight="1" x14ac:dyDescent="0.2">
      <c r="A436" s="2492"/>
      <c r="B436" s="2483" t="s">
        <v>819</v>
      </c>
      <c r="C436" s="2484" t="s">
        <v>3743</v>
      </c>
      <c r="D436" s="2481" t="s">
        <v>308</v>
      </c>
      <c r="E436" s="2485">
        <v>15041078</v>
      </c>
      <c r="F436" s="2485" t="s">
        <v>1730</v>
      </c>
      <c r="G436" s="2481" t="s">
        <v>425</v>
      </c>
      <c r="H436" s="2481" t="s">
        <v>215</v>
      </c>
      <c r="I436" s="2481" t="s">
        <v>3744</v>
      </c>
      <c r="J436" s="2481">
        <v>3105102814</v>
      </c>
      <c r="K436" s="1791" t="s">
        <v>26</v>
      </c>
      <c r="L436" s="1781">
        <v>58077060</v>
      </c>
      <c r="M436" s="2496">
        <v>44445</v>
      </c>
      <c r="N436" s="2496">
        <v>44469</v>
      </c>
      <c r="O436" s="2488">
        <v>12</v>
      </c>
      <c r="P436" s="2488" t="s">
        <v>4</v>
      </c>
      <c r="Q436" s="2481" t="s">
        <v>3291</v>
      </c>
      <c r="X436" s="2482"/>
      <c r="Y436" s="2482"/>
    </row>
    <row r="437" spans="1:25" s="2481" customFormat="1" ht="37.950000000000003" customHeight="1" x14ac:dyDescent="0.2">
      <c r="A437" s="2492"/>
      <c r="B437" s="2483" t="s">
        <v>4583</v>
      </c>
      <c r="C437" s="2484" t="s">
        <v>4584</v>
      </c>
      <c r="D437" s="2481" t="s">
        <v>308</v>
      </c>
      <c r="E437" s="2485">
        <v>11900615</v>
      </c>
      <c r="F437" s="2485" t="s">
        <v>1730</v>
      </c>
      <c r="G437" s="2481" t="s">
        <v>399</v>
      </c>
      <c r="H437" s="2481" t="s">
        <v>215</v>
      </c>
      <c r="I437" s="2481" t="s">
        <v>4585</v>
      </c>
      <c r="J437" s="2481" t="s">
        <v>6252</v>
      </c>
      <c r="K437" s="1791" t="s">
        <v>26</v>
      </c>
      <c r="L437" s="1781">
        <v>58075776</v>
      </c>
      <c r="M437" s="2496">
        <v>44445</v>
      </c>
      <c r="N437" s="2496">
        <v>44469</v>
      </c>
      <c r="O437" s="2488">
        <v>12</v>
      </c>
      <c r="P437" s="2488" t="s">
        <v>202</v>
      </c>
      <c r="Q437" s="2481" t="s">
        <v>3414</v>
      </c>
      <c r="X437" s="2482"/>
      <c r="Y437" s="2482"/>
    </row>
    <row r="438" spans="1:25" s="2481" customFormat="1" ht="43.5" customHeight="1" x14ac:dyDescent="0.2">
      <c r="A438" s="2492"/>
      <c r="B438" s="2483" t="s">
        <v>3007</v>
      </c>
      <c r="C438" s="2484" t="s">
        <v>3008</v>
      </c>
      <c r="D438" s="2481" t="s">
        <v>308</v>
      </c>
      <c r="E438" s="2485">
        <v>30751147</v>
      </c>
      <c r="F438" s="2485" t="s">
        <v>1730</v>
      </c>
      <c r="H438" s="2481" t="s">
        <v>215</v>
      </c>
      <c r="I438" s="2481" t="s">
        <v>3481</v>
      </c>
      <c r="J438" s="2481" t="s">
        <v>3098</v>
      </c>
      <c r="K438" s="1791" t="s">
        <v>26</v>
      </c>
      <c r="L438" s="1781">
        <v>58167671</v>
      </c>
      <c r="M438" s="2384">
        <v>44445</v>
      </c>
      <c r="N438" s="2384">
        <v>44469</v>
      </c>
      <c r="O438" s="2533">
        <v>12</v>
      </c>
      <c r="P438" s="2533" t="s">
        <v>4</v>
      </c>
      <c r="Q438" s="2481" t="s">
        <v>3291</v>
      </c>
      <c r="X438" s="2437" t="s">
        <v>6627</v>
      </c>
      <c r="Y438" s="2482"/>
    </row>
    <row r="439" spans="1:25" s="2481" customFormat="1" ht="30.3" customHeight="1" x14ac:dyDescent="0.2">
      <c r="A439" s="2492"/>
      <c r="B439" s="2626" t="s">
        <v>2742</v>
      </c>
      <c r="C439" s="2627" t="s">
        <v>2743</v>
      </c>
      <c r="D439" s="2624" t="s">
        <v>308</v>
      </c>
      <c r="E439" s="2631">
        <v>30563209</v>
      </c>
      <c r="F439" s="2485" t="s">
        <v>1730</v>
      </c>
      <c r="G439" s="2624" t="s">
        <v>2744</v>
      </c>
      <c r="H439" s="2481" t="s">
        <v>215</v>
      </c>
      <c r="I439" s="2624" t="s">
        <v>3290</v>
      </c>
      <c r="J439" s="2624" t="s">
        <v>2741</v>
      </c>
      <c r="K439" s="1791" t="s">
        <v>26</v>
      </c>
      <c r="L439" s="1781">
        <v>58167585</v>
      </c>
      <c r="M439" s="2496">
        <v>44445</v>
      </c>
      <c r="N439" s="2496">
        <v>44469</v>
      </c>
      <c r="O439" s="2488">
        <v>12</v>
      </c>
      <c r="P439" s="2488" t="s">
        <v>4</v>
      </c>
      <c r="Q439" s="2481" t="s">
        <v>3291</v>
      </c>
      <c r="X439" s="2482"/>
      <c r="Y439" s="2482"/>
    </row>
    <row r="440" spans="1:25" s="2481" customFormat="1" ht="30.3" customHeight="1" x14ac:dyDescent="0.2">
      <c r="A440" s="2492"/>
      <c r="B440" s="2626"/>
      <c r="C440" s="2627"/>
      <c r="D440" s="2624"/>
      <c r="E440" s="2631"/>
      <c r="F440" s="2485" t="s">
        <v>1730</v>
      </c>
      <c r="G440" s="2624"/>
      <c r="H440" s="2481" t="s">
        <v>215</v>
      </c>
      <c r="I440" s="2624"/>
      <c r="J440" s="2624"/>
      <c r="K440" s="1791" t="s">
        <v>562</v>
      </c>
      <c r="L440" s="1781">
        <v>57908039</v>
      </c>
      <c r="M440" s="2496">
        <v>44440</v>
      </c>
      <c r="N440" s="2496">
        <v>44469</v>
      </c>
      <c r="O440" s="2488">
        <v>12</v>
      </c>
      <c r="P440" s="2488" t="s">
        <v>202</v>
      </c>
      <c r="Q440" s="2481" t="s">
        <v>3414</v>
      </c>
      <c r="X440" s="2482"/>
      <c r="Y440" s="2482"/>
    </row>
    <row r="441" spans="1:25" s="2481" customFormat="1" ht="37.35" customHeight="1" x14ac:dyDescent="0.2">
      <c r="A441" s="2492"/>
      <c r="B441" s="2483" t="s">
        <v>4638</v>
      </c>
      <c r="C441" s="2484" t="s">
        <v>4639</v>
      </c>
      <c r="D441" s="2481" t="s">
        <v>308</v>
      </c>
      <c r="E441" s="2487">
        <v>92495505</v>
      </c>
      <c r="F441" s="2485" t="s">
        <v>1730</v>
      </c>
      <c r="G441" s="2481" t="s">
        <v>4641</v>
      </c>
      <c r="H441" s="2481" t="s">
        <v>215</v>
      </c>
      <c r="I441" s="2481" t="s">
        <v>4640</v>
      </c>
      <c r="J441" s="2481">
        <v>3006247830</v>
      </c>
      <c r="K441" s="1791" t="s">
        <v>26</v>
      </c>
      <c r="L441" s="1781">
        <v>58173499</v>
      </c>
      <c r="M441" s="2496">
        <v>44445</v>
      </c>
      <c r="N441" s="2496">
        <v>44469</v>
      </c>
      <c r="O441" s="2488">
        <v>12</v>
      </c>
      <c r="P441" s="2488" t="s">
        <v>202</v>
      </c>
      <c r="Q441" s="2481" t="s">
        <v>3414</v>
      </c>
      <c r="X441" s="2482"/>
      <c r="Y441" s="2482"/>
    </row>
    <row r="442" spans="1:25" s="2481" customFormat="1" ht="25.5" customHeight="1" x14ac:dyDescent="0.2">
      <c r="A442" s="2492"/>
      <c r="B442" s="2624" t="s">
        <v>2432</v>
      </c>
      <c r="C442" s="2624" t="s">
        <v>2433</v>
      </c>
      <c r="D442" s="2624" t="s">
        <v>308</v>
      </c>
      <c r="E442" s="2628">
        <v>26046650</v>
      </c>
      <c r="F442" s="2485" t="s">
        <v>1730</v>
      </c>
      <c r="G442" s="2624" t="s">
        <v>399</v>
      </c>
      <c r="H442" s="2481" t="s">
        <v>215</v>
      </c>
      <c r="I442" s="2624" t="s">
        <v>2434</v>
      </c>
      <c r="J442" s="2624">
        <v>3232990172</v>
      </c>
      <c r="K442" s="1791" t="s">
        <v>26</v>
      </c>
      <c r="L442" s="1781">
        <v>58113786</v>
      </c>
      <c r="M442" s="2496">
        <v>44445</v>
      </c>
      <c r="N442" s="2496">
        <v>44469</v>
      </c>
      <c r="O442" s="2488">
        <v>12</v>
      </c>
      <c r="P442" s="2488" t="s">
        <v>4</v>
      </c>
      <c r="Q442" s="2481" t="s">
        <v>3291</v>
      </c>
      <c r="X442" s="2624"/>
      <c r="Y442" s="2482"/>
    </row>
    <row r="443" spans="1:25" s="2481" customFormat="1" ht="30.3" customHeight="1" x14ac:dyDescent="0.2">
      <c r="A443" s="2492"/>
      <c r="B443" s="2624"/>
      <c r="C443" s="2624"/>
      <c r="D443" s="2624"/>
      <c r="E443" s="2628"/>
      <c r="F443" s="2485" t="s">
        <v>1730</v>
      </c>
      <c r="G443" s="2624"/>
      <c r="H443" s="2481" t="s">
        <v>215</v>
      </c>
      <c r="I443" s="2624"/>
      <c r="J443" s="2624"/>
      <c r="K443" s="1791" t="s">
        <v>562</v>
      </c>
      <c r="L443" s="1781">
        <v>58681964</v>
      </c>
      <c r="M443" s="2496">
        <v>44449</v>
      </c>
      <c r="N443" s="2496">
        <v>44469</v>
      </c>
      <c r="O443" s="2488">
        <v>8</v>
      </c>
      <c r="P443" s="2488" t="s">
        <v>202</v>
      </c>
      <c r="Q443" s="2481" t="s">
        <v>3414</v>
      </c>
      <c r="X443" s="2624"/>
      <c r="Y443" s="2482"/>
    </row>
    <row r="444" spans="1:25" s="2481" customFormat="1" ht="30.3" customHeight="1" x14ac:dyDescent="0.2">
      <c r="A444" s="2492"/>
      <c r="B444" s="2624" t="s">
        <v>3631</v>
      </c>
      <c r="C444" s="2624" t="s">
        <v>3632</v>
      </c>
      <c r="D444" s="2624" t="s">
        <v>308</v>
      </c>
      <c r="E444" s="2628">
        <v>26045362</v>
      </c>
      <c r="F444" s="2485" t="s">
        <v>1730</v>
      </c>
      <c r="G444" s="2624" t="s">
        <v>482</v>
      </c>
      <c r="H444" s="2481" t="s">
        <v>215</v>
      </c>
      <c r="I444" s="2624" t="s">
        <v>3633</v>
      </c>
      <c r="J444" s="2624" t="s">
        <v>3658</v>
      </c>
      <c r="K444" s="1791" t="s">
        <v>26</v>
      </c>
      <c r="L444" s="1781">
        <v>58113778</v>
      </c>
      <c r="M444" s="2496">
        <v>44445</v>
      </c>
      <c r="N444" s="2496">
        <v>44469</v>
      </c>
      <c r="O444" s="2488">
        <v>6</v>
      </c>
      <c r="P444" s="2488" t="s">
        <v>4</v>
      </c>
      <c r="Q444" s="2481" t="s">
        <v>3291</v>
      </c>
      <c r="Y444" s="2482"/>
    </row>
    <row r="445" spans="1:25" s="2481" customFormat="1" ht="30.3" customHeight="1" x14ac:dyDescent="0.2">
      <c r="A445" s="2492"/>
      <c r="B445" s="2624"/>
      <c r="C445" s="2624"/>
      <c r="D445" s="2624"/>
      <c r="E445" s="2628"/>
      <c r="F445" s="2485" t="s">
        <v>1730</v>
      </c>
      <c r="G445" s="2624"/>
      <c r="H445" s="2481" t="s">
        <v>215</v>
      </c>
      <c r="I445" s="2624"/>
      <c r="J445" s="2624"/>
      <c r="K445" s="1791" t="s">
        <v>26</v>
      </c>
      <c r="L445" s="1781">
        <v>58113778</v>
      </c>
      <c r="M445" s="2496">
        <v>44445</v>
      </c>
      <c r="N445" s="2496">
        <v>44469</v>
      </c>
      <c r="O445" s="2488">
        <v>6</v>
      </c>
      <c r="P445" s="2488" t="s">
        <v>202</v>
      </c>
      <c r="Q445" s="2481" t="s">
        <v>3414</v>
      </c>
      <c r="Y445" s="2482"/>
    </row>
    <row r="446" spans="1:25" s="2481" customFormat="1" ht="30.3" customHeight="1" x14ac:dyDescent="0.2">
      <c r="A446" s="2492"/>
      <c r="B446" s="2626" t="s">
        <v>368</v>
      </c>
      <c r="C446" s="2627" t="s">
        <v>369</v>
      </c>
      <c r="D446" s="2624" t="s">
        <v>308</v>
      </c>
      <c r="E446" s="2628">
        <v>26044308</v>
      </c>
      <c r="F446" s="2485" t="s">
        <v>1730</v>
      </c>
      <c r="G446" s="2624" t="s">
        <v>399</v>
      </c>
      <c r="H446" s="2481" t="s">
        <v>215</v>
      </c>
      <c r="I446" s="2624" t="s">
        <v>370</v>
      </c>
      <c r="J446" s="2481">
        <v>3123045347</v>
      </c>
      <c r="K446" s="1791" t="s">
        <v>26</v>
      </c>
      <c r="L446" s="1781">
        <v>58113772</v>
      </c>
      <c r="M446" s="2496">
        <v>44445</v>
      </c>
      <c r="N446" s="2496">
        <v>44469</v>
      </c>
      <c r="O446" s="2488">
        <v>12</v>
      </c>
      <c r="P446" s="2488" t="s">
        <v>7</v>
      </c>
      <c r="Q446" s="2481" t="s">
        <v>4001</v>
      </c>
      <c r="X446" s="2482"/>
      <c r="Y446" s="2482"/>
    </row>
    <row r="447" spans="1:25" s="2481" customFormat="1" ht="25.2" customHeight="1" x14ac:dyDescent="0.2">
      <c r="A447" s="2492"/>
      <c r="B447" s="2626"/>
      <c r="C447" s="2627"/>
      <c r="D447" s="2624"/>
      <c r="E447" s="2628"/>
      <c r="F447" s="2485" t="s">
        <v>1730</v>
      </c>
      <c r="G447" s="2624"/>
      <c r="H447" s="2481" t="s">
        <v>215</v>
      </c>
      <c r="I447" s="2624"/>
      <c r="J447" s="2481">
        <v>3123045347</v>
      </c>
      <c r="K447" s="1791" t="s">
        <v>562</v>
      </c>
      <c r="L447" s="1781">
        <v>58891968</v>
      </c>
      <c r="M447" s="2496">
        <v>44453</v>
      </c>
      <c r="N447" s="2496">
        <v>44469</v>
      </c>
      <c r="O447" s="2488">
        <v>12</v>
      </c>
      <c r="P447" s="2488" t="s">
        <v>202</v>
      </c>
      <c r="Q447" s="2481" t="s">
        <v>3414</v>
      </c>
      <c r="X447" s="2482"/>
      <c r="Y447" s="2482"/>
    </row>
    <row r="448" spans="1:25" s="2481" customFormat="1" ht="30.3" customHeight="1" x14ac:dyDescent="0.2">
      <c r="A448" s="2492"/>
      <c r="B448" s="2626" t="s">
        <v>59</v>
      </c>
      <c r="C448" s="2627" t="s">
        <v>60</v>
      </c>
      <c r="D448" s="2624"/>
      <c r="E448" s="2628">
        <v>1003504175</v>
      </c>
      <c r="F448" s="2485" t="s">
        <v>1730</v>
      </c>
      <c r="G448" s="2624" t="s">
        <v>508</v>
      </c>
      <c r="H448" s="2481" t="s">
        <v>215</v>
      </c>
      <c r="I448" s="2624" t="s">
        <v>251</v>
      </c>
      <c r="J448" s="2624">
        <v>3107361726</v>
      </c>
      <c r="K448" s="1791" t="s">
        <v>26</v>
      </c>
      <c r="L448" s="1781">
        <v>58163897</v>
      </c>
      <c r="M448" s="2496">
        <v>44445</v>
      </c>
      <c r="N448" s="2496">
        <v>44469</v>
      </c>
      <c r="O448" s="2488">
        <v>12</v>
      </c>
      <c r="P448" s="2488" t="s">
        <v>7</v>
      </c>
      <c r="Q448" s="2481" t="s">
        <v>4001</v>
      </c>
      <c r="X448" s="2482"/>
      <c r="Y448" s="2482"/>
    </row>
    <row r="449" spans="1:30" s="2481" customFormat="1" ht="27.15" customHeight="1" x14ac:dyDescent="0.2">
      <c r="A449" s="2492"/>
      <c r="B449" s="2626"/>
      <c r="C449" s="2627"/>
      <c r="D449" s="2624"/>
      <c r="E449" s="2628"/>
      <c r="F449" s="2485" t="s">
        <v>1730</v>
      </c>
      <c r="G449" s="2624"/>
      <c r="H449" s="2481" t="s">
        <v>215</v>
      </c>
      <c r="I449" s="2624"/>
      <c r="J449" s="2624"/>
      <c r="K449" s="1791" t="s">
        <v>562</v>
      </c>
      <c r="L449" s="1781"/>
      <c r="M449" s="2502"/>
      <c r="N449" s="2502">
        <v>44438</v>
      </c>
      <c r="O449" s="2540">
        <v>8</v>
      </c>
      <c r="P449" s="2540" t="s">
        <v>202</v>
      </c>
      <c r="Q449" s="2481" t="s">
        <v>3414</v>
      </c>
      <c r="X449" s="2482"/>
      <c r="Y449" s="2482"/>
    </row>
    <row r="450" spans="1:30" s="2481" customFormat="1" ht="30.3" customHeight="1" x14ac:dyDescent="0.2">
      <c r="A450" s="2492"/>
      <c r="B450" s="2483" t="s">
        <v>62</v>
      </c>
      <c r="C450" s="2484" t="s">
        <v>299</v>
      </c>
      <c r="D450" s="2481" t="s">
        <v>308</v>
      </c>
      <c r="E450" s="2485">
        <v>2818374</v>
      </c>
      <c r="F450" s="2485" t="s">
        <v>1730</v>
      </c>
      <c r="G450" s="2481" t="s">
        <v>412</v>
      </c>
      <c r="H450" s="2481" t="s">
        <v>215</v>
      </c>
      <c r="I450" s="2481" t="s">
        <v>1382</v>
      </c>
      <c r="J450" s="2481">
        <v>3012874416</v>
      </c>
      <c r="K450" s="1791" t="s">
        <v>26</v>
      </c>
      <c r="L450" s="1781">
        <v>58081672</v>
      </c>
      <c r="M450" s="2496">
        <v>44445</v>
      </c>
      <c r="N450" s="2496">
        <v>44469</v>
      </c>
      <c r="O450" s="2488">
        <v>12</v>
      </c>
      <c r="P450" s="2488" t="s">
        <v>4</v>
      </c>
      <c r="Q450" s="2481" t="s">
        <v>3291</v>
      </c>
      <c r="X450" s="2308" t="s">
        <v>6339</v>
      </c>
      <c r="Y450" s="2482"/>
    </row>
    <row r="451" spans="1:30" s="2481" customFormat="1" ht="30.3" customHeight="1" x14ac:dyDescent="0.2">
      <c r="A451" s="2492"/>
      <c r="B451" s="2483" t="s">
        <v>6513</v>
      </c>
      <c r="C451" s="2484" t="s">
        <v>6514</v>
      </c>
      <c r="D451" s="2481" t="s">
        <v>4868</v>
      </c>
      <c r="E451" s="2485">
        <v>1003158165</v>
      </c>
      <c r="F451" s="2485" t="s">
        <v>1730</v>
      </c>
      <c r="G451" s="2481" t="s">
        <v>6515</v>
      </c>
      <c r="H451" s="2481" t="s">
        <v>21</v>
      </c>
      <c r="J451" s="2481" t="s">
        <v>6516</v>
      </c>
      <c r="K451" s="1791" t="s">
        <v>26</v>
      </c>
      <c r="L451" s="1781">
        <v>58163887</v>
      </c>
      <c r="M451" s="2496">
        <v>44445</v>
      </c>
      <c r="N451" s="2496">
        <v>44469</v>
      </c>
      <c r="O451" s="2488">
        <v>12</v>
      </c>
      <c r="P451" s="2488" t="s">
        <v>4</v>
      </c>
      <c r="Q451" s="2481" t="s">
        <v>114</v>
      </c>
      <c r="X451" s="2482"/>
      <c r="Y451" s="2482"/>
    </row>
    <row r="452" spans="1:30" s="2481" customFormat="1" ht="30.3" customHeight="1" x14ac:dyDescent="0.2">
      <c r="A452" s="2492"/>
      <c r="B452" s="2626" t="s">
        <v>263</v>
      </c>
      <c r="C452" s="2627" t="s">
        <v>2140</v>
      </c>
      <c r="D452" s="2624" t="s">
        <v>308</v>
      </c>
      <c r="E452" s="2628">
        <v>25910937</v>
      </c>
      <c r="F452" s="2485" t="s">
        <v>1730</v>
      </c>
      <c r="G452" s="2624" t="s">
        <v>399</v>
      </c>
      <c r="H452" s="2481" t="s">
        <v>21</v>
      </c>
      <c r="I452" s="2624" t="s">
        <v>264</v>
      </c>
      <c r="J452" s="2624">
        <v>3014889526</v>
      </c>
      <c r="K452" s="1791" t="s">
        <v>26</v>
      </c>
      <c r="L452" s="1781">
        <v>58113705</v>
      </c>
      <c r="M452" s="2496">
        <v>44445</v>
      </c>
      <c r="N452" s="2496">
        <v>44469</v>
      </c>
      <c r="O452" s="2488">
        <v>12</v>
      </c>
      <c r="P452" s="2488" t="s">
        <v>202</v>
      </c>
      <c r="Q452" s="2481" t="s">
        <v>117</v>
      </c>
      <c r="X452" s="2482" t="s">
        <v>3424</v>
      </c>
      <c r="Y452" s="2482"/>
    </row>
    <row r="453" spans="1:30" s="2481" customFormat="1" ht="30.3" customHeight="1" x14ac:dyDescent="0.2">
      <c r="A453" s="2492"/>
      <c r="B453" s="2626"/>
      <c r="C453" s="2627"/>
      <c r="D453" s="2624"/>
      <c r="E453" s="2628"/>
      <c r="F453" s="2485" t="s">
        <v>1730</v>
      </c>
      <c r="G453" s="2624"/>
      <c r="H453" s="2481" t="s">
        <v>21</v>
      </c>
      <c r="I453" s="2624"/>
      <c r="J453" s="2624"/>
      <c r="K453" s="1791" t="s">
        <v>562</v>
      </c>
      <c r="L453" s="1781"/>
      <c r="M453" s="2525"/>
      <c r="N453" s="2525"/>
      <c r="O453" s="2234">
        <v>12</v>
      </c>
      <c r="P453" s="2234" t="s">
        <v>4</v>
      </c>
      <c r="Q453" s="2481" t="s">
        <v>114</v>
      </c>
      <c r="X453" s="2482"/>
      <c r="Y453" s="2482"/>
    </row>
    <row r="454" spans="1:30" s="2481" customFormat="1" ht="30.3" customHeight="1" x14ac:dyDescent="0.2">
      <c r="A454" s="2492"/>
      <c r="B454" s="2626"/>
      <c r="C454" s="2627"/>
      <c r="D454" s="2624"/>
      <c r="E454" s="2628"/>
      <c r="F454" s="2485" t="s">
        <v>1730</v>
      </c>
      <c r="G454" s="2624"/>
      <c r="H454" s="2481" t="s">
        <v>21</v>
      </c>
      <c r="I454" s="2624"/>
      <c r="J454" s="2624"/>
      <c r="K454" s="1791" t="s">
        <v>562</v>
      </c>
      <c r="L454" s="1781"/>
      <c r="M454" s="2502"/>
      <c r="N454" s="2502">
        <v>44438</v>
      </c>
      <c r="O454" s="2540">
        <v>12</v>
      </c>
      <c r="P454" s="2540" t="s">
        <v>5</v>
      </c>
      <c r="Q454" s="2481" t="s">
        <v>114</v>
      </c>
      <c r="X454" s="2482"/>
      <c r="Y454" s="2482"/>
    </row>
    <row r="455" spans="1:30" s="2481" customFormat="1" ht="30.3" customHeight="1" x14ac:dyDescent="0.2">
      <c r="A455" s="2492"/>
      <c r="B455" s="2483" t="s">
        <v>3870</v>
      </c>
      <c r="C455" s="2484" t="s">
        <v>3871</v>
      </c>
      <c r="D455" s="2481" t="s">
        <v>308</v>
      </c>
      <c r="E455" s="2485">
        <v>6616508</v>
      </c>
      <c r="F455" s="2485" t="s">
        <v>1730</v>
      </c>
      <c r="G455" s="2481" t="s">
        <v>399</v>
      </c>
      <c r="H455" s="2481" t="s">
        <v>21</v>
      </c>
      <c r="I455" s="2481" t="s">
        <v>3872</v>
      </c>
      <c r="J455" s="2481">
        <v>3104910573</v>
      </c>
      <c r="K455" s="1791" t="s">
        <v>26</v>
      </c>
      <c r="L455" s="1781">
        <v>58085567</v>
      </c>
      <c r="M455" s="2496">
        <v>44445</v>
      </c>
      <c r="N455" s="2496">
        <v>44469</v>
      </c>
      <c r="O455" s="2488">
        <v>12</v>
      </c>
      <c r="P455" s="2488" t="s">
        <v>4</v>
      </c>
      <c r="Q455" s="2481" t="s">
        <v>114</v>
      </c>
      <c r="X455" s="2482"/>
      <c r="Y455" s="2482"/>
    </row>
    <row r="456" spans="1:30" s="1959" customFormat="1" ht="30.3" customHeight="1" x14ac:dyDescent="0.3">
      <c r="A456" s="2492"/>
      <c r="B456" s="2483" t="s">
        <v>2480</v>
      </c>
      <c r="C456" s="2484" t="s">
        <v>2481</v>
      </c>
      <c r="D456" s="2481" t="s">
        <v>308</v>
      </c>
      <c r="E456" s="2485">
        <v>25908849</v>
      </c>
      <c r="F456" s="2481" t="s">
        <v>1730</v>
      </c>
      <c r="G456" s="2481" t="s">
        <v>403</v>
      </c>
      <c r="H456" s="2481" t="s">
        <v>21</v>
      </c>
      <c r="I456" s="2481" t="s">
        <v>2482</v>
      </c>
      <c r="J456" s="2481">
        <v>3013640873</v>
      </c>
      <c r="K456" s="2603" t="s">
        <v>26</v>
      </c>
      <c r="L456" s="1781">
        <v>58113702</v>
      </c>
      <c r="M456" s="2496">
        <v>44445</v>
      </c>
      <c r="N456" s="2496">
        <v>44469</v>
      </c>
      <c r="O456" s="2488">
        <v>12</v>
      </c>
      <c r="P456" s="2488" t="s">
        <v>4</v>
      </c>
      <c r="Q456" s="2481" t="s">
        <v>114</v>
      </c>
      <c r="R456" s="2481"/>
      <c r="S456" s="2481"/>
      <c r="T456" s="2481"/>
      <c r="U456" s="2481"/>
      <c r="V456" s="2481"/>
      <c r="W456" s="2481"/>
      <c r="X456" s="2481"/>
      <c r="Y456" s="2481"/>
      <c r="Z456" s="2481"/>
      <c r="AA456" s="2481"/>
      <c r="AB456" s="2481"/>
      <c r="AC456" s="2481"/>
      <c r="AD456" s="2481"/>
    </row>
    <row r="457" spans="1:30" s="2481" customFormat="1" ht="30.3" customHeight="1" x14ac:dyDescent="0.3">
      <c r="A457" s="2492"/>
      <c r="B457" s="2483" t="s">
        <v>6035</v>
      </c>
      <c r="C457" s="2484" t="s">
        <v>6036</v>
      </c>
      <c r="D457" s="2481" t="s">
        <v>308</v>
      </c>
      <c r="E457" s="2485">
        <v>957735</v>
      </c>
      <c r="F457" s="2481" t="s">
        <v>1730</v>
      </c>
      <c r="G457" s="2481" t="s">
        <v>406</v>
      </c>
      <c r="H457" s="2481" t="s">
        <v>21</v>
      </c>
      <c r="I457" s="2481" t="s">
        <v>6037</v>
      </c>
      <c r="J457" s="2481">
        <v>3117124018</v>
      </c>
      <c r="K457" s="2603" t="s">
        <v>26</v>
      </c>
      <c r="L457" s="1781">
        <v>58086984</v>
      </c>
      <c r="M457" s="1966">
        <v>44445</v>
      </c>
      <c r="N457" s="1966">
        <v>44469</v>
      </c>
      <c r="O457" s="2233">
        <v>12</v>
      </c>
      <c r="P457" s="2233" t="s">
        <v>4</v>
      </c>
      <c r="Q457" s="2481" t="s">
        <v>114</v>
      </c>
    </row>
    <row r="458" spans="1:30" s="2481" customFormat="1" ht="30.3" customHeight="1" x14ac:dyDescent="0.3">
      <c r="A458" s="2492"/>
      <c r="B458" s="2624" t="s">
        <v>6178</v>
      </c>
      <c r="C458" s="2624" t="s">
        <v>6177</v>
      </c>
      <c r="D458" s="2624" t="s">
        <v>308</v>
      </c>
      <c r="E458" s="2628">
        <v>25906859</v>
      </c>
      <c r="F458" s="2481" t="s">
        <v>1730</v>
      </c>
      <c r="G458" s="2624" t="s">
        <v>406</v>
      </c>
      <c r="H458" s="2481" t="s">
        <v>21</v>
      </c>
      <c r="I458" s="2624" t="s">
        <v>6179</v>
      </c>
      <c r="J458" s="2624">
        <v>3015019032</v>
      </c>
      <c r="K458" s="2603" t="s">
        <v>26</v>
      </c>
      <c r="L458" s="1781">
        <v>58113699</v>
      </c>
      <c r="M458" s="2496">
        <v>44445</v>
      </c>
      <c r="N458" s="2496">
        <v>44469</v>
      </c>
      <c r="O458" s="2488">
        <v>6</v>
      </c>
      <c r="P458" s="2488" t="s">
        <v>4</v>
      </c>
      <c r="Q458" s="2481" t="s">
        <v>114</v>
      </c>
    </row>
    <row r="459" spans="1:30" s="2481" customFormat="1" ht="30.3" customHeight="1" x14ac:dyDescent="0.3">
      <c r="A459" s="2492"/>
      <c r="B459" s="2624"/>
      <c r="C459" s="2624"/>
      <c r="D459" s="2624"/>
      <c r="E459" s="2628"/>
      <c r="F459" s="2481" t="s">
        <v>1730</v>
      </c>
      <c r="G459" s="2624"/>
      <c r="H459" s="2481" t="s">
        <v>21</v>
      </c>
      <c r="I459" s="2624"/>
      <c r="J459" s="2624"/>
      <c r="K459" s="2603" t="s">
        <v>26</v>
      </c>
      <c r="L459" s="1781">
        <v>58113699</v>
      </c>
      <c r="M459" s="2496">
        <v>44445</v>
      </c>
      <c r="N459" s="2496">
        <v>44469</v>
      </c>
      <c r="O459" s="2488">
        <v>6</v>
      </c>
      <c r="P459" s="2488" t="s">
        <v>202</v>
      </c>
      <c r="Q459" s="2481" t="s">
        <v>117</v>
      </c>
    </row>
    <row r="460" spans="1:30" s="2481" customFormat="1" ht="30.3" customHeight="1" x14ac:dyDescent="0.2">
      <c r="A460" s="2492"/>
      <c r="B460" s="2483" t="s">
        <v>653</v>
      </c>
      <c r="C460" s="2484" t="s">
        <v>654</v>
      </c>
      <c r="E460" s="2485">
        <v>1553915</v>
      </c>
      <c r="F460" s="2485" t="s">
        <v>1730</v>
      </c>
      <c r="G460" s="2481" t="s">
        <v>655</v>
      </c>
      <c r="H460" s="2481" t="s">
        <v>652</v>
      </c>
      <c r="I460" s="2481" t="s">
        <v>652</v>
      </c>
      <c r="J460" s="2481">
        <v>3114143837</v>
      </c>
      <c r="K460" s="1791" t="s">
        <v>26</v>
      </c>
      <c r="L460" s="1781">
        <v>58077159</v>
      </c>
      <c r="M460" s="2496">
        <v>44445</v>
      </c>
      <c r="N460" s="2496">
        <v>44469</v>
      </c>
      <c r="O460" s="2488">
        <v>12</v>
      </c>
      <c r="P460" s="2488" t="s">
        <v>4</v>
      </c>
      <c r="Q460" s="2481" t="s">
        <v>656</v>
      </c>
      <c r="X460" s="1779"/>
      <c r="Y460" s="2482"/>
    </row>
    <row r="461" spans="1:30" s="2481" customFormat="1" ht="36" customHeight="1" x14ac:dyDescent="0.2">
      <c r="A461" s="2492"/>
      <c r="B461" s="2483" t="s">
        <v>808</v>
      </c>
      <c r="C461" s="2486" t="s">
        <v>809</v>
      </c>
      <c r="D461" s="2481" t="s">
        <v>308</v>
      </c>
      <c r="E461" s="2485">
        <v>25894287</v>
      </c>
      <c r="F461" s="2485" t="s">
        <v>1730</v>
      </c>
      <c r="G461" s="2481" t="s">
        <v>399</v>
      </c>
      <c r="H461" s="2481" t="s">
        <v>652</v>
      </c>
      <c r="I461" s="2481" t="s">
        <v>1733</v>
      </c>
      <c r="J461" s="2481" t="s">
        <v>1732</v>
      </c>
      <c r="K461" s="1791" t="s">
        <v>26</v>
      </c>
      <c r="L461" s="1781">
        <v>58113697</v>
      </c>
      <c r="M461" s="2496">
        <v>44445</v>
      </c>
      <c r="N461" s="2496">
        <v>44469</v>
      </c>
      <c r="O461" s="2488">
        <v>12</v>
      </c>
      <c r="P461" s="2488" t="s">
        <v>4</v>
      </c>
      <c r="Q461" s="2481" t="s">
        <v>656</v>
      </c>
      <c r="X461" s="2482"/>
      <c r="Y461" s="2482"/>
    </row>
    <row r="462" spans="1:30" s="2481" customFormat="1" ht="44.25" customHeight="1" x14ac:dyDescent="0.2">
      <c r="A462" s="2492"/>
      <c r="B462" s="2483" t="s">
        <v>4304</v>
      </c>
      <c r="C462" s="2486" t="s">
        <v>4305</v>
      </c>
      <c r="D462" s="2481" t="s">
        <v>308</v>
      </c>
      <c r="E462" s="2485">
        <v>25787177</v>
      </c>
      <c r="F462" s="2485" t="s">
        <v>1730</v>
      </c>
      <c r="G462" s="2481" t="s">
        <v>441</v>
      </c>
      <c r="H462" s="2481" t="s">
        <v>652</v>
      </c>
      <c r="I462" s="2481" t="s">
        <v>4303</v>
      </c>
      <c r="J462" s="2481">
        <v>3103664450</v>
      </c>
      <c r="K462" s="1791" t="s">
        <v>26</v>
      </c>
      <c r="L462" s="1781">
        <v>58113652</v>
      </c>
      <c r="M462" s="2496">
        <v>44445</v>
      </c>
      <c r="N462" s="2496">
        <v>44469</v>
      </c>
      <c r="O462" s="2488">
        <v>12</v>
      </c>
      <c r="P462" s="2488" t="s">
        <v>4</v>
      </c>
      <c r="Q462" s="2481" t="s">
        <v>656</v>
      </c>
      <c r="X462" s="2482"/>
      <c r="Y462" s="2482"/>
    </row>
    <row r="463" spans="1:30" s="2481" customFormat="1" ht="26.25" customHeight="1" x14ac:dyDescent="0.2">
      <c r="A463" s="2492"/>
      <c r="B463" s="2626" t="s">
        <v>2691</v>
      </c>
      <c r="C463" s="2627" t="s">
        <v>2692</v>
      </c>
      <c r="D463" s="2624" t="s">
        <v>308</v>
      </c>
      <c r="E463" s="2628">
        <v>50680028</v>
      </c>
      <c r="F463" s="2485" t="s">
        <v>1730</v>
      </c>
      <c r="G463" s="2624" t="s">
        <v>399</v>
      </c>
      <c r="H463" s="2481" t="s">
        <v>16</v>
      </c>
      <c r="I463" s="2624" t="s">
        <v>2693</v>
      </c>
      <c r="J463" s="2624" t="s">
        <v>2694</v>
      </c>
      <c r="K463" s="1791" t="s">
        <v>26</v>
      </c>
      <c r="L463" s="1781">
        <v>58170889</v>
      </c>
      <c r="M463" s="2496">
        <v>44445</v>
      </c>
      <c r="N463" s="2496">
        <v>44469</v>
      </c>
      <c r="O463" s="2488">
        <v>12</v>
      </c>
      <c r="P463" s="2488" t="s">
        <v>4</v>
      </c>
      <c r="Q463" s="2481" t="s">
        <v>509</v>
      </c>
      <c r="Y463" s="2482"/>
    </row>
    <row r="464" spans="1:30" s="2481" customFormat="1" ht="30.3" customHeight="1" x14ac:dyDescent="0.2">
      <c r="A464" s="2492"/>
      <c r="B464" s="2626"/>
      <c r="C464" s="2627"/>
      <c r="D464" s="2624"/>
      <c r="E464" s="2628"/>
      <c r="F464" s="2485" t="s">
        <v>1730</v>
      </c>
      <c r="G464" s="2624"/>
      <c r="H464" s="2481" t="s">
        <v>16</v>
      </c>
      <c r="I464" s="2624"/>
      <c r="J464" s="2624"/>
      <c r="K464" s="1791" t="s">
        <v>562</v>
      </c>
      <c r="L464" s="1781">
        <v>58493853</v>
      </c>
      <c r="M464" s="2496">
        <v>44448</v>
      </c>
      <c r="N464" s="2496">
        <v>44469</v>
      </c>
      <c r="O464" s="2488">
        <v>12</v>
      </c>
      <c r="P464" s="2488" t="s">
        <v>202</v>
      </c>
      <c r="Q464" s="2481" t="s">
        <v>2735</v>
      </c>
      <c r="Y464" s="2482"/>
    </row>
    <row r="465" spans="1:25" s="2481" customFormat="1" ht="30.3" customHeight="1" x14ac:dyDescent="0.2">
      <c r="A465" s="2492"/>
      <c r="B465" s="2483" t="s">
        <v>5488</v>
      </c>
      <c r="C465" s="2484" t="s">
        <v>5489</v>
      </c>
      <c r="D465" s="2481" t="s">
        <v>308</v>
      </c>
      <c r="E465" s="2485">
        <v>42652108</v>
      </c>
      <c r="F465" s="2485" t="s">
        <v>1730</v>
      </c>
      <c r="G465" s="2481" t="s">
        <v>399</v>
      </c>
      <c r="H465" s="2481" t="s">
        <v>16</v>
      </c>
      <c r="I465" s="2481" t="s">
        <v>5491</v>
      </c>
      <c r="J465" s="2481" t="s">
        <v>5490</v>
      </c>
      <c r="K465" s="1791" t="s">
        <v>26</v>
      </c>
      <c r="L465" s="1781">
        <v>58170610</v>
      </c>
      <c r="M465" s="2496">
        <v>44445</v>
      </c>
      <c r="N465" s="2496">
        <v>44469</v>
      </c>
      <c r="O465" s="2488">
        <v>12</v>
      </c>
      <c r="P465" s="2488" t="s">
        <v>4</v>
      </c>
      <c r="Q465" s="2481" t="s">
        <v>15</v>
      </c>
      <c r="Y465" s="2482"/>
    </row>
    <row r="466" spans="1:25" s="2481" customFormat="1" ht="23.85" customHeight="1" x14ac:dyDescent="0.2">
      <c r="A466" s="2492"/>
      <c r="B466" s="2626" t="s">
        <v>5736</v>
      </c>
      <c r="C466" s="2627" t="s">
        <v>5737</v>
      </c>
      <c r="D466" s="2624" t="s">
        <v>3824</v>
      </c>
      <c r="E466" s="2628">
        <v>26011175</v>
      </c>
      <c r="F466" s="2485" t="s">
        <v>1730</v>
      </c>
      <c r="G466" s="2624" t="s">
        <v>441</v>
      </c>
      <c r="H466" s="2481" t="s">
        <v>16</v>
      </c>
      <c r="I466" s="2624" t="s">
        <v>5735</v>
      </c>
      <c r="J466" s="2624" t="s">
        <v>5734</v>
      </c>
      <c r="K466" s="1791" t="s">
        <v>26</v>
      </c>
      <c r="L466" s="1781">
        <v>58113747</v>
      </c>
      <c r="M466" s="2496">
        <v>44445</v>
      </c>
      <c r="N466" s="2496">
        <v>44469</v>
      </c>
      <c r="O466" s="2488">
        <v>12</v>
      </c>
      <c r="P466" s="2488" t="s">
        <v>4</v>
      </c>
      <c r="Q466" s="2488" t="s">
        <v>15</v>
      </c>
      <c r="R466" s="2488"/>
      <c r="S466" s="2488"/>
      <c r="T466" s="2488"/>
      <c r="U466" s="2488"/>
      <c r="V466" s="2488"/>
      <c r="W466" s="2488"/>
      <c r="X466" s="2482"/>
      <c r="Y466" s="2482"/>
    </row>
    <row r="467" spans="1:25" s="2481" customFormat="1" ht="30.3" customHeight="1" x14ac:dyDescent="0.2">
      <c r="A467" s="2492"/>
      <c r="B467" s="2626"/>
      <c r="C467" s="2627"/>
      <c r="D467" s="2624"/>
      <c r="E467" s="2628"/>
      <c r="F467" s="2485" t="s">
        <v>1730</v>
      </c>
      <c r="G467" s="2624"/>
      <c r="H467" s="2481" t="s">
        <v>16</v>
      </c>
      <c r="I467" s="2624"/>
      <c r="J467" s="2624"/>
      <c r="K467" s="1791" t="s">
        <v>26</v>
      </c>
      <c r="L467" s="1781">
        <v>58113747</v>
      </c>
      <c r="M467" s="2496">
        <v>44452</v>
      </c>
      <c r="N467" s="2496">
        <v>44469</v>
      </c>
      <c r="O467" s="2488">
        <v>12</v>
      </c>
      <c r="P467" s="2488" t="s">
        <v>202</v>
      </c>
      <c r="Q467" s="2488" t="s">
        <v>328</v>
      </c>
      <c r="R467" s="2488"/>
      <c r="S467" s="2488"/>
      <c r="T467" s="2488"/>
      <c r="U467" s="2488"/>
      <c r="V467" s="2488"/>
      <c r="W467" s="2488"/>
      <c r="X467" s="2482"/>
      <c r="Y467" s="2482"/>
    </row>
    <row r="468" spans="1:25" s="2481" customFormat="1" ht="30.3" customHeight="1" x14ac:dyDescent="0.2">
      <c r="A468" s="2492"/>
      <c r="B468" s="2483" t="s">
        <v>5306</v>
      </c>
      <c r="C468" s="2484" t="s">
        <v>5307</v>
      </c>
      <c r="D468" s="2481" t="s">
        <v>308</v>
      </c>
      <c r="E468" s="2485">
        <v>2803834</v>
      </c>
      <c r="F468" s="2485" t="s">
        <v>1730</v>
      </c>
      <c r="G468" s="2481" t="s">
        <v>441</v>
      </c>
      <c r="H468" s="2481" t="s">
        <v>16</v>
      </c>
      <c r="I468" s="2481" t="s">
        <v>5309</v>
      </c>
      <c r="J468" s="2481" t="s">
        <v>5308</v>
      </c>
      <c r="K468" s="1791" t="s">
        <v>26</v>
      </c>
      <c r="L468" s="1781">
        <v>58081659</v>
      </c>
      <c r="M468" s="2496">
        <v>44445</v>
      </c>
      <c r="N468" s="2496">
        <v>44469</v>
      </c>
      <c r="O468" s="2488">
        <v>12</v>
      </c>
      <c r="P468" s="2488" t="s">
        <v>4</v>
      </c>
      <c r="Q468" s="2481" t="s">
        <v>15</v>
      </c>
      <c r="Y468" s="2482"/>
    </row>
    <row r="469" spans="1:25" s="2481" customFormat="1" ht="30.3" customHeight="1" x14ac:dyDescent="0.2">
      <c r="A469" s="2492"/>
      <c r="B469" s="2483" t="s">
        <v>3833</v>
      </c>
      <c r="C469" s="2484" t="s">
        <v>3834</v>
      </c>
      <c r="D469" s="2481" t="s">
        <v>316</v>
      </c>
      <c r="E469" s="2485">
        <v>1063173028</v>
      </c>
      <c r="F469" s="2485" t="s">
        <v>1730</v>
      </c>
      <c r="G469" s="2481" t="s">
        <v>3792</v>
      </c>
      <c r="H469" s="2481" t="s">
        <v>16</v>
      </c>
      <c r="I469" s="2481" t="s">
        <v>3835</v>
      </c>
      <c r="J469" s="2481">
        <v>3225175000</v>
      </c>
      <c r="K469" s="1791" t="s">
        <v>26</v>
      </c>
      <c r="L469" s="1781">
        <v>58163413</v>
      </c>
      <c r="M469" s="2496">
        <v>44445</v>
      </c>
      <c r="N469" s="2496">
        <v>44469</v>
      </c>
      <c r="O469" s="2488">
        <v>12</v>
      </c>
      <c r="P469" s="2488" t="s">
        <v>4</v>
      </c>
      <c r="Q469" s="2481" t="s">
        <v>15</v>
      </c>
      <c r="Y469" s="2482"/>
    </row>
    <row r="470" spans="1:25" s="2481" customFormat="1" ht="23.85" customHeight="1" x14ac:dyDescent="0.2">
      <c r="A470" s="2492"/>
      <c r="B470" s="2626" t="s">
        <v>1714</v>
      </c>
      <c r="C470" s="2627" t="s">
        <v>1715</v>
      </c>
      <c r="D470" s="2624"/>
      <c r="E470" s="2628">
        <v>1069470560</v>
      </c>
      <c r="F470" s="2485" t="s">
        <v>1730</v>
      </c>
      <c r="G470" s="2624" t="s">
        <v>1716</v>
      </c>
      <c r="H470" s="2481" t="s">
        <v>1713</v>
      </c>
      <c r="I470" s="2624" t="s">
        <v>1717</v>
      </c>
      <c r="J470" s="2624">
        <v>3114332792</v>
      </c>
      <c r="K470" s="1791" t="s">
        <v>26</v>
      </c>
      <c r="L470" s="1781">
        <v>58163453</v>
      </c>
      <c r="M470" s="2496">
        <v>44445</v>
      </c>
      <c r="N470" s="2496">
        <v>44469</v>
      </c>
      <c r="O470" s="2488">
        <v>12</v>
      </c>
      <c r="P470" s="2488" t="s">
        <v>4</v>
      </c>
      <c r="Q470" s="2481" t="s">
        <v>509</v>
      </c>
      <c r="X470" s="2482"/>
      <c r="Y470" s="2482"/>
    </row>
    <row r="471" spans="1:25" s="2481" customFormat="1" ht="30.3" customHeight="1" x14ac:dyDescent="0.2">
      <c r="A471" s="2492"/>
      <c r="B471" s="2626"/>
      <c r="C471" s="2627"/>
      <c r="D471" s="2624"/>
      <c r="E471" s="2628"/>
      <c r="F471" s="2485" t="s">
        <v>1730</v>
      </c>
      <c r="G471" s="2624"/>
      <c r="H471" s="2481" t="s">
        <v>1713</v>
      </c>
      <c r="I471" s="2624"/>
      <c r="J471" s="2624"/>
      <c r="K471" s="1791" t="s">
        <v>562</v>
      </c>
      <c r="L471" s="1781">
        <v>57908010</v>
      </c>
      <c r="M471" s="2496">
        <v>44440</v>
      </c>
      <c r="N471" s="2496">
        <v>44469</v>
      </c>
      <c r="O471" s="2488">
        <v>12</v>
      </c>
      <c r="P471" s="2488" t="s">
        <v>5</v>
      </c>
      <c r="Q471" s="2481" t="s">
        <v>509</v>
      </c>
      <c r="X471" s="2482"/>
      <c r="Y471" s="2482"/>
    </row>
    <row r="472" spans="1:25" s="2481" customFormat="1" ht="30.3" customHeight="1" x14ac:dyDescent="0.2">
      <c r="A472" s="2492"/>
      <c r="B472" s="2483" t="s">
        <v>6336</v>
      </c>
      <c r="C472" s="2484" t="s">
        <v>6337</v>
      </c>
      <c r="D472" s="2481" t="s">
        <v>308</v>
      </c>
      <c r="E472" s="2485">
        <v>1067973905</v>
      </c>
      <c r="F472" s="2485" t="s">
        <v>1730</v>
      </c>
      <c r="G472" s="2481" t="s">
        <v>6338</v>
      </c>
      <c r="H472" s="2481" t="s">
        <v>18</v>
      </c>
      <c r="I472" s="2481" t="s">
        <v>6533</v>
      </c>
      <c r="J472" s="2481">
        <v>3116709488</v>
      </c>
      <c r="K472" s="1791" t="s">
        <v>26</v>
      </c>
      <c r="L472" s="1781">
        <v>58164449</v>
      </c>
      <c r="M472" s="2496">
        <v>44445</v>
      </c>
      <c r="N472" s="2496">
        <v>44469</v>
      </c>
      <c r="O472" s="2488">
        <v>12</v>
      </c>
      <c r="P472" s="2488" t="s">
        <v>4</v>
      </c>
      <c r="Q472" s="2481" t="s">
        <v>1667</v>
      </c>
      <c r="X472" s="2482"/>
      <c r="Y472" s="2482"/>
    </row>
    <row r="473" spans="1:25" s="2481" customFormat="1" ht="30.3" customHeight="1" x14ac:dyDescent="0.2">
      <c r="A473" s="2492"/>
      <c r="B473" s="2483" t="s">
        <v>6471</v>
      </c>
      <c r="C473" s="2484" t="s">
        <v>6472</v>
      </c>
      <c r="D473" s="2481" t="s">
        <v>308</v>
      </c>
      <c r="E473" s="2485">
        <v>30648906</v>
      </c>
      <c r="F473" s="2485" t="s">
        <v>1730</v>
      </c>
      <c r="G473" s="2481" t="s">
        <v>6474</v>
      </c>
      <c r="H473" s="2481" t="s">
        <v>18</v>
      </c>
      <c r="I473" s="2481" t="s">
        <v>6473</v>
      </c>
      <c r="J473" s="2481">
        <v>3015117187</v>
      </c>
      <c r="K473" s="1791" t="s">
        <v>26</v>
      </c>
      <c r="L473" s="1781">
        <v>58167604</v>
      </c>
      <c r="M473" s="1966">
        <v>44445</v>
      </c>
      <c r="N473" s="1966">
        <v>44469</v>
      </c>
      <c r="O473" s="2233">
        <v>12</v>
      </c>
      <c r="P473" s="2233" t="s">
        <v>4</v>
      </c>
      <c r="Q473" s="2481" t="s">
        <v>1667</v>
      </c>
      <c r="X473" s="2482"/>
      <c r="Y473" s="2482"/>
    </row>
    <row r="474" spans="1:25" s="2481" customFormat="1" ht="29.4" customHeight="1" x14ac:dyDescent="0.2">
      <c r="A474" s="2492"/>
      <c r="B474" s="2481" t="s">
        <v>6009</v>
      </c>
      <c r="C474" s="2481" t="s">
        <v>6010</v>
      </c>
      <c r="D474" s="2481" t="s">
        <v>308</v>
      </c>
      <c r="E474" s="2485">
        <v>2800837</v>
      </c>
      <c r="F474" s="2485" t="s">
        <v>1730</v>
      </c>
      <c r="G474" s="2481" t="s">
        <v>441</v>
      </c>
      <c r="H474" s="2481" t="s">
        <v>18</v>
      </c>
      <c r="I474" s="2481" t="s">
        <v>6008</v>
      </c>
      <c r="J474" s="2481">
        <v>3108226609</v>
      </c>
      <c r="K474" s="1791" t="s">
        <v>26</v>
      </c>
      <c r="L474" s="1781">
        <v>58018711</v>
      </c>
      <c r="M474" s="2496">
        <v>44445</v>
      </c>
      <c r="N474" s="2496">
        <v>44469</v>
      </c>
      <c r="O474" s="2488">
        <v>12</v>
      </c>
      <c r="P474" s="2488" t="s">
        <v>4</v>
      </c>
      <c r="Q474" s="2481" t="s">
        <v>1667</v>
      </c>
      <c r="X474" s="2481" t="s">
        <v>6421</v>
      </c>
      <c r="Y474" s="2482"/>
    </row>
    <row r="475" spans="1:25" s="2481" customFormat="1" ht="30.3" customHeight="1" x14ac:dyDescent="0.3">
      <c r="A475" s="2629"/>
      <c r="B475" s="2624" t="s">
        <v>6447</v>
      </c>
      <c r="C475" s="2624" t="s">
        <v>6448</v>
      </c>
      <c r="D475" s="2624" t="s">
        <v>308</v>
      </c>
      <c r="E475" s="2628">
        <v>30648006</v>
      </c>
      <c r="F475" s="2485" t="s">
        <v>1730</v>
      </c>
      <c r="G475" s="2624" t="s">
        <v>4924</v>
      </c>
      <c r="H475" s="2481" t="s">
        <v>18</v>
      </c>
      <c r="I475" s="2624" t="s">
        <v>6490</v>
      </c>
      <c r="J475" s="2624">
        <v>3014774333</v>
      </c>
      <c r="K475" s="1791" t="s">
        <v>26</v>
      </c>
      <c r="L475" s="1781">
        <v>58022267</v>
      </c>
      <c r="M475" s="2496">
        <v>44451</v>
      </c>
      <c r="N475" s="2496">
        <v>44469</v>
      </c>
      <c r="O475" s="2488">
        <v>12</v>
      </c>
      <c r="P475" s="2488" t="s">
        <v>4</v>
      </c>
      <c r="Q475" s="2481" t="s">
        <v>1667</v>
      </c>
      <c r="X475" s="2644" t="s">
        <v>6480</v>
      </c>
      <c r="Y475" s="2306"/>
    </row>
    <row r="476" spans="1:25" s="2481" customFormat="1" ht="30.3" customHeight="1" x14ac:dyDescent="0.3">
      <c r="A476" s="2629"/>
      <c r="B476" s="2624"/>
      <c r="C476" s="2624"/>
      <c r="D476" s="2624"/>
      <c r="E476" s="2628"/>
      <c r="F476" s="2485" t="s">
        <v>1730</v>
      </c>
      <c r="G476" s="2624"/>
      <c r="H476" s="2481" t="s">
        <v>18</v>
      </c>
      <c r="I476" s="2624"/>
      <c r="J476" s="2624"/>
      <c r="K476" s="1791" t="s">
        <v>816</v>
      </c>
      <c r="L476" s="1781"/>
      <c r="M476" s="2184"/>
      <c r="N476" s="2184">
        <v>44450</v>
      </c>
      <c r="O476" s="2481">
        <v>10</v>
      </c>
      <c r="P476" s="2481" t="s">
        <v>4</v>
      </c>
      <c r="Q476" s="2481" t="s">
        <v>1667</v>
      </c>
      <c r="X476" s="2644"/>
      <c r="Y476" s="2306"/>
    </row>
    <row r="477" spans="1:25" s="2481" customFormat="1" ht="30.3" customHeight="1" x14ac:dyDescent="0.3">
      <c r="A477" s="2629"/>
      <c r="B477" s="2624"/>
      <c r="C477" s="2624"/>
      <c r="D477" s="2624"/>
      <c r="E477" s="2628"/>
      <c r="F477" s="2485" t="s">
        <v>1730</v>
      </c>
      <c r="G477" s="2624"/>
      <c r="H477" s="2481" t="s">
        <v>18</v>
      </c>
      <c r="I477" s="2624"/>
      <c r="J477" s="2624"/>
      <c r="K477" s="1791" t="s">
        <v>816</v>
      </c>
      <c r="L477" s="1781"/>
      <c r="M477" s="2184"/>
      <c r="N477" s="2184">
        <v>44450</v>
      </c>
      <c r="O477" s="2481">
        <v>10</v>
      </c>
      <c r="P477" s="2481" t="s">
        <v>202</v>
      </c>
      <c r="Q477" s="2481" t="s">
        <v>328</v>
      </c>
      <c r="X477" s="2644"/>
      <c r="Y477" s="2306"/>
    </row>
    <row r="478" spans="1:25" s="2481" customFormat="1" ht="30.3" customHeight="1" x14ac:dyDescent="0.3">
      <c r="A478" s="2492"/>
      <c r="B478" s="2481" t="s">
        <v>3770</v>
      </c>
      <c r="C478" s="2481" t="s">
        <v>6501</v>
      </c>
      <c r="D478" s="2481" t="s">
        <v>308</v>
      </c>
      <c r="E478" s="2485">
        <v>15127188</v>
      </c>
      <c r="F478" s="2485" t="s">
        <v>1730</v>
      </c>
      <c r="G478" s="2481" t="s">
        <v>441</v>
      </c>
      <c r="H478" s="2481" t="s">
        <v>18</v>
      </c>
      <c r="I478" s="2481" t="s">
        <v>6502</v>
      </c>
      <c r="J478" s="2481">
        <v>3234028673</v>
      </c>
      <c r="K478" s="1791" t="s">
        <v>26</v>
      </c>
      <c r="L478" s="1781">
        <v>58077072</v>
      </c>
      <c r="M478" s="2496">
        <v>44445</v>
      </c>
      <c r="N478" s="2496">
        <v>44469</v>
      </c>
      <c r="O478" s="2488">
        <v>12</v>
      </c>
      <c r="P478" s="2488" t="s">
        <v>4</v>
      </c>
      <c r="Q478" s="2481" t="s">
        <v>300</v>
      </c>
      <c r="X478" s="2306"/>
      <c r="Y478" s="2306"/>
    </row>
    <row r="479" spans="1:25" s="2481" customFormat="1" ht="30.3" customHeight="1" x14ac:dyDescent="0.2">
      <c r="A479" s="2492"/>
      <c r="B479" s="2626" t="s">
        <v>38</v>
      </c>
      <c r="C479" s="2627" t="s">
        <v>65</v>
      </c>
      <c r="D479" s="2624" t="s">
        <v>308</v>
      </c>
      <c r="E479" s="2628">
        <v>15020332</v>
      </c>
      <c r="F479" s="2485" t="s">
        <v>1730</v>
      </c>
      <c r="G479" s="2624" t="s">
        <v>399</v>
      </c>
      <c r="H479" s="2481" t="s">
        <v>18</v>
      </c>
      <c r="I479" s="2624" t="s">
        <v>224</v>
      </c>
      <c r="J479" s="2624" t="s">
        <v>6883</v>
      </c>
      <c r="K479" s="1791" t="s">
        <v>26</v>
      </c>
      <c r="L479" s="1781">
        <v>58077050</v>
      </c>
      <c r="M479" s="2496">
        <v>44445</v>
      </c>
      <c r="N479" s="2496">
        <v>44469</v>
      </c>
      <c r="O479" s="2488">
        <v>12</v>
      </c>
      <c r="P479" s="2488" t="s">
        <v>4</v>
      </c>
      <c r="Q479" s="2481" t="s">
        <v>1667</v>
      </c>
      <c r="X479" s="2482" t="s">
        <v>6266</v>
      </c>
      <c r="Y479" s="2482"/>
    </row>
    <row r="480" spans="1:25" s="2481" customFormat="1" ht="24.3" customHeight="1" x14ac:dyDescent="0.2">
      <c r="A480" s="2492"/>
      <c r="B480" s="2626"/>
      <c r="C480" s="2627"/>
      <c r="D480" s="2624"/>
      <c r="E480" s="2628"/>
      <c r="F480" s="2485" t="s">
        <v>1730</v>
      </c>
      <c r="G480" s="2624"/>
      <c r="H480" s="2481" t="s">
        <v>18</v>
      </c>
      <c r="I480" s="2624"/>
      <c r="J480" s="2624"/>
      <c r="K480" s="1791" t="s">
        <v>26</v>
      </c>
      <c r="L480" s="1781">
        <v>58077050</v>
      </c>
      <c r="M480" s="2496">
        <v>44445</v>
      </c>
      <c r="N480" s="2496">
        <v>44469</v>
      </c>
      <c r="O480" s="2488">
        <v>1</v>
      </c>
      <c r="P480" s="2488" t="s">
        <v>201</v>
      </c>
      <c r="Q480" s="2481" t="s">
        <v>1066</v>
      </c>
      <c r="X480" s="2482"/>
      <c r="Y480" s="2482"/>
    </row>
    <row r="481" spans="1:25" s="2481" customFormat="1" ht="30.3" customHeight="1" x14ac:dyDescent="0.2">
      <c r="A481" s="2492"/>
      <c r="B481" s="2626"/>
      <c r="C481" s="2627"/>
      <c r="D481" s="2624"/>
      <c r="E481" s="2628"/>
      <c r="F481" s="2485" t="s">
        <v>1730</v>
      </c>
      <c r="G481" s="2624"/>
      <c r="H481" s="2481" t="s">
        <v>18</v>
      </c>
      <c r="I481" s="2624"/>
      <c r="J481" s="2624"/>
      <c r="K481" s="1791" t="s">
        <v>562</v>
      </c>
      <c r="L481" s="1781">
        <v>57633945</v>
      </c>
      <c r="M481" s="2496">
        <v>44440</v>
      </c>
      <c r="N481" s="2496">
        <v>44465</v>
      </c>
      <c r="O481" s="2488">
        <v>8</v>
      </c>
      <c r="P481" s="2488" t="s">
        <v>7</v>
      </c>
      <c r="Q481" s="2481" t="s">
        <v>206</v>
      </c>
      <c r="X481" s="2482"/>
      <c r="Y481" s="2482"/>
    </row>
    <row r="482" spans="1:25" s="1790" customFormat="1" ht="29.25" customHeight="1" x14ac:dyDescent="0.3">
      <c r="A482" s="1789"/>
      <c r="B482" s="2483" t="s">
        <v>5114</v>
      </c>
      <c r="C482" s="2486" t="s">
        <v>5113</v>
      </c>
      <c r="D482" s="2493" t="s">
        <v>308</v>
      </c>
      <c r="E482" s="2493">
        <v>25966879</v>
      </c>
      <c r="F482" s="2493" t="s">
        <v>1730</v>
      </c>
      <c r="G482" s="2493" t="s">
        <v>410</v>
      </c>
      <c r="H482" s="2493" t="s">
        <v>18</v>
      </c>
      <c r="I482" s="2481" t="s">
        <v>5112</v>
      </c>
      <c r="J482" s="2493">
        <v>3146382555</v>
      </c>
      <c r="K482" s="1983" t="s">
        <v>562</v>
      </c>
      <c r="L482" s="2493">
        <v>57490307</v>
      </c>
      <c r="M482" s="2496">
        <v>44440</v>
      </c>
      <c r="N482" s="2496">
        <v>44469</v>
      </c>
      <c r="O482" s="2488">
        <v>20</v>
      </c>
      <c r="P482" s="2488" t="s">
        <v>4</v>
      </c>
      <c r="Q482" s="1957" t="s">
        <v>1667</v>
      </c>
      <c r="R482" s="1957"/>
      <c r="S482" s="1957"/>
      <c r="T482" s="1957"/>
      <c r="U482" s="1957"/>
      <c r="V482" s="1957"/>
      <c r="W482" s="1957"/>
      <c r="X482" s="1797"/>
    </row>
    <row r="483" spans="1:25" s="2481" customFormat="1" ht="30.3" customHeight="1" x14ac:dyDescent="0.2">
      <c r="A483" s="2492"/>
      <c r="B483" s="2483" t="s">
        <v>5983</v>
      </c>
      <c r="C483" s="2484" t="s">
        <v>5984</v>
      </c>
      <c r="D483" s="2481" t="s">
        <v>308</v>
      </c>
      <c r="E483" s="2485">
        <v>15019175</v>
      </c>
      <c r="F483" s="2485" t="s">
        <v>1730</v>
      </c>
      <c r="G483" s="2481" t="s">
        <v>441</v>
      </c>
      <c r="H483" s="2481" t="s">
        <v>18</v>
      </c>
      <c r="I483" s="2481" t="s">
        <v>5982</v>
      </c>
      <c r="J483" s="2481">
        <v>3008297816</v>
      </c>
      <c r="K483" s="1791" t="s">
        <v>26</v>
      </c>
      <c r="L483" s="1781">
        <v>58077048</v>
      </c>
      <c r="M483" s="2496">
        <v>44445</v>
      </c>
      <c r="N483" s="2496">
        <v>44469</v>
      </c>
      <c r="O483" s="2488">
        <v>12</v>
      </c>
      <c r="P483" s="2488" t="s">
        <v>4</v>
      </c>
      <c r="Q483" s="2481" t="s">
        <v>300</v>
      </c>
      <c r="X483" s="2482"/>
      <c r="Y483" s="2482"/>
    </row>
    <row r="484" spans="1:25" s="2481" customFormat="1" ht="30.3" customHeight="1" x14ac:dyDescent="0.2">
      <c r="A484" s="2492"/>
      <c r="B484" s="2483" t="s">
        <v>5751</v>
      </c>
      <c r="C484" s="2484" t="s">
        <v>5752</v>
      </c>
      <c r="D484" s="2481" t="s">
        <v>308</v>
      </c>
      <c r="E484" s="2485">
        <v>30645597</v>
      </c>
      <c r="F484" s="2485" t="s">
        <v>1730</v>
      </c>
      <c r="G484" s="2481" t="s">
        <v>3920</v>
      </c>
      <c r="H484" s="2481" t="s">
        <v>18</v>
      </c>
      <c r="I484" s="2481" t="s">
        <v>5750</v>
      </c>
      <c r="J484" s="2481">
        <v>3137859313</v>
      </c>
      <c r="K484" s="1791" t="s">
        <v>26</v>
      </c>
      <c r="L484" s="1781">
        <v>58167597</v>
      </c>
      <c r="M484" s="2496">
        <v>44445</v>
      </c>
      <c r="N484" s="2496">
        <v>44469</v>
      </c>
      <c r="O484" s="2488">
        <v>12</v>
      </c>
      <c r="P484" s="2488" t="s">
        <v>4</v>
      </c>
      <c r="Q484" s="2481" t="s">
        <v>1667</v>
      </c>
      <c r="X484" s="2482"/>
      <c r="Y484" s="2482"/>
    </row>
    <row r="485" spans="1:25" s="2481" customFormat="1" ht="30.3" customHeight="1" x14ac:dyDescent="0.2">
      <c r="A485" s="2492"/>
      <c r="B485" s="2483" t="s">
        <v>5800</v>
      </c>
      <c r="C485" s="2484" t="s">
        <v>5801</v>
      </c>
      <c r="D485" s="2481" t="s">
        <v>308</v>
      </c>
      <c r="E485" s="2485">
        <v>30664201</v>
      </c>
      <c r="F485" s="2485" t="s">
        <v>1730</v>
      </c>
      <c r="G485" s="2481" t="s">
        <v>1534</v>
      </c>
      <c r="H485" s="2481" t="s">
        <v>18</v>
      </c>
      <c r="I485" s="2481" t="s">
        <v>5802</v>
      </c>
      <c r="J485" s="2481">
        <v>3116624780</v>
      </c>
      <c r="K485" s="1791" t="s">
        <v>26</v>
      </c>
      <c r="L485" s="1781">
        <v>58167616</v>
      </c>
      <c r="M485" s="2496">
        <v>44445</v>
      </c>
      <c r="N485" s="2496">
        <v>44469</v>
      </c>
      <c r="O485" s="2488">
        <v>12</v>
      </c>
      <c r="P485" s="2488" t="s">
        <v>4</v>
      </c>
      <c r="Q485" s="2481" t="s">
        <v>1667</v>
      </c>
      <c r="X485" s="2482"/>
      <c r="Y485" s="2482"/>
    </row>
    <row r="486" spans="1:25" s="2481" customFormat="1" ht="30.3" customHeight="1" x14ac:dyDescent="0.2">
      <c r="A486" s="2492"/>
      <c r="B486" s="2483" t="s">
        <v>5350</v>
      </c>
      <c r="C486" s="2484" t="s">
        <v>5351</v>
      </c>
      <c r="D486" s="2481" t="s">
        <v>308</v>
      </c>
      <c r="E486" s="2485">
        <v>25953548</v>
      </c>
      <c r="F486" s="2485" t="s">
        <v>1730</v>
      </c>
      <c r="H486" s="2481" t="s">
        <v>18</v>
      </c>
      <c r="I486" s="2481" t="s">
        <v>5352</v>
      </c>
      <c r="J486" s="2481">
        <v>3116575961</v>
      </c>
      <c r="K486" s="1791" t="s">
        <v>26</v>
      </c>
      <c r="L486" s="1781">
        <v>58113719</v>
      </c>
      <c r="M486" s="2496">
        <v>44445</v>
      </c>
      <c r="N486" s="2496">
        <v>44469</v>
      </c>
      <c r="O486" s="2488">
        <v>12</v>
      </c>
      <c r="P486" s="2488" t="s">
        <v>202</v>
      </c>
      <c r="Q486" s="2481" t="s">
        <v>3073</v>
      </c>
      <c r="X486" s="2483"/>
      <c r="Y486" s="2482"/>
    </row>
    <row r="487" spans="1:25" s="2481" customFormat="1" ht="30.3" customHeight="1" x14ac:dyDescent="0.2">
      <c r="A487" s="2492"/>
      <c r="B487" s="2624" t="s">
        <v>1708</v>
      </c>
      <c r="C487" s="2624" t="s">
        <v>2875</v>
      </c>
      <c r="D487" s="2624" t="s">
        <v>308</v>
      </c>
      <c r="E487" s="2628">
        <v>30658252</v>
      </c>
      <c r="F487" s="2485" t="s">
        <v>1730</v>
      </c>
      <c r="G487" s="2624" t="s">
        <v>3188</v>
      </c>
      <c r="H487" s="2481" t="s">
        <v>18</v>
      </c>
      <c r="I487" s="2624" t="s">
        <v>3189</v>
      </c>
      <c r="J487" s="2624" t="s">
        <v>5459</v>
      </c>
      <c r="K487" s="1791" t="s">
        <v>26</v>
      </c>
      <c r="L487" s="1781">
        <v>58167614</v>
      </c>
      <c r="M487" s="2496">
        <v>44445</v>
      </c>
      <c r="N487" s="2496">
        <v>44469</v>
      </c>
      <c r="O487" s="2488">
        <v>12</v>
      </c>
      <c r="P487" s="2488" t="s">
        <v>4</v>
      </c>
      <c r="Q487" s="2481" t="s">
        <v>1667</v>
      </c>
      <c r="X487" s="2482"/>
      <c r="Y487" s="2482"/>
    </row>
    <row r="488" spans="1:25" s="2481" customFormat="1" ht="21.6" customHeight="1" x14ac:dyDescent="0.2">
      <c r="A488" s="2492"/>
      <c r="B488" s="2624"/>
      <c r="C488" s="2624"/>
      <c r="D488" s="2624"/>
      <c r="E488" s="2628"/>
      <c r="F488" s="2485" t="s">
        <v>1730</v>
      </c>
      <c r="G488" s="2624"/>
      <c r="H488" s="2481" t="s">
        <v>18</v>
      </c>
      <c r="I488" s="2624"/>
      <c r="J488" s="2624"/>
      <c r="K488" s="1791" t="s">
        <v>26</v>
      </c>
      <c r="L488" s="1781">
        <v>58167614</v>
      </c>
      <c r="M488" s="2496">
        <v>44445</v>
      </c>
      <c r="N488" s="2496">
        <v>44469</v>
      </c>
      <c r="O488" s="2488">
        <v>1</v>
      </c>
      <c r="P488" s="2488" t="s">
        <v>201</v>
      </c>
      <c r="Q488" s="2481" t="s">
        <v>1066</v>
      </c>
      <c r="X488" s="2482"/>
      <c r="Y488" s="2482"/>
    </row>
    <row r="489" spans="1:25" s="2481" customFormat="1" ht="30.3" customHeight="1" x14ac:dyDescent="0.2">
      <c r="A489" s="2492"/>
      <c r="B489" s="2626" t="s">
        <v>3714</v>
      </c>
      <c r="C489" s="2627" t="s">
        <v>3715</v>
      </c>
      <c r="D489" s="2624" t="s">
        <v>315</v>
      </c>
      <c r="E489" s="2628">
        <v>1067160068</v>
      </c>
      <c r="F489" s="2485" t="s">
        <v>1730</v>
      </c>
      <c r="G489" s="2624" t="s">
        <v>3716</v>
      </c>
      <c r="H489" s="2481" t="s">
        <v>18</v>
      </c>
      <c r="I489" s="2624" t="s">
        <v>3717</v>
      </c>
      <c r="J489" s="2624">
        <v>3103958584</v>
      </c>
      <c r="K489" s="1791" t="s">
        <v>26</v>
      </c>
      <c r="L489" s="1781">
        <v>58163434</v>
      </c>
      <c r="M489" s="2496">
        <v>44445</v>
      </c>
      <c r="N489" s="2496">
        <v>44469</v>
      </c>
      <c r="O489" s="2488">
        <v>12</v>
      </c>
      <c r="P489" s="2488" t="s">
        <v>4</v>
      </c>
      <c r="Q489" s="2481" t="s">
        <v>1667</v>
      </c>
      <c r="X489" s="2643"/>
      <c r="Y489" s="2482"/>
    </row>
    <row r="490" spans="1:25" s="2481" customFormat="1" ht="30.3" customHeight="1" x14ac:dyDescent="0.2">
      <c r="A490" s="2492"/>
      <c r="B490" s="2626"/>
      <c r="C490" s="2627"/>
      <c r="D490" s="2624"/>
      <c r="E490" s="2628"/>
      <c r="F490" s="2485" t="s">
        <v>1730</v>
      </c>
      <c r="G490" s="2624"/>
      <c r="H490" s="2481" t="s">
        <v>18</v>
      </c>
      <c r="I490" s="2624"/>
      <c r="J490" s="2624"/>
      <c r="K490" s="1791" t="s">
        <v>26</v>
      </c>
      <c r="L490" s="1781">
        <v>58163434</v>
      </c>
      <c r="M490" s="2496">
        <v>44445</v>
      </c>
      <c r="N490" s="2496">
        <v>44469</v>
      </c>
      <c r="O490" s="2488">
        <v>1</v>
      </c>
      <c r="P490" s="2488" t="s">
        <v>201</v>
      </c>
      <c r="Q490" s="2481" t="s">
        <v>1066</v>
      </c>
      <c r="X490" s="2643"/>
      <c r="Y490" s="2482"/>
    </row>
    <row r="491" spans="1:25" s="2481" customFormat="1" ht="23.85" customHeight="1" x14ac:dyDescent="0.2">
      <c r="A491" s="2492"/>
      <c r="B491" s="2626"/>
      <c r="C491" s="2627"/>
      <c r="D491" s="2624"/>
      <c r="E491" s="2628"/>
      <c r="F491" s="2485" t="s">
        <v>1730</v>
      </c>
      <c r="G491" s="2624"/>
      <c r="H491" s="2481" t="s">
        <v>18</v>
      </c>
      <c r="I491" s="2624"/>
      <c r="J491" s="2624"/>
      <c r="K491" s="1791" t="s">
        <v>562</v>
      </c>
      <c r="L491" s="1781">
        <v>157893380</v>
      </c>
      <c r="M491" s="2496">
        <v>44440</v>
      </c>
      <c r="N491" s="2496">
        <v>44469</v>
      </c>
      <c r="O491" s="2488">
        <v>12</v>
      </c>
      <c r="P491" s="2488" t="s">
        <v>7</v>
      </c>
      <c r="Q491" s="2481" t="s">
        <v>206</v>
      </c>
      <c r="X491" s="2643"/>
      <c r="Y491" s="2482"/>
    </row>
    <row r="492" spans="1:25" s="2481" customFormat="1" ht="30.75" customHeight="1" x14ac:dyDescent="0.2">
      <c r="A492" s="2492"/>
      <c r="B492" s="2624" t="s">
        <v>5921</v>
      </c>
      <c r="C492" s="2624" t="s">
        <v>5922</v>
      </c>
      <c r="D492" s="2624" t="s">
        <v>315</v>
      </c>
      <c r="E492" s="2628">
        <v>1043313737</v>
      </c>
      <c r="F492" s="2485" t="s">
        <v>1730</v>
      </c>
      <c r="G492" s="2624" t="s">
        <v>400</v>
      </c>
      <c r="H492" s="2481" t="s">
        <v>18</v>
      </c>
      <c r="I492" s="2624" t="s">
        <v>6126</v>
      </c>
      <c r="J492" s="2624">
        <v>3205741874</v>
      </c>
      <c r="K492" s="1791" t="s">
        <v>26</v>
      </c>
      <c r="L492" s="1781">
        <v>58022841</v>
      </c>
      <c r="M492" s="2496">
        <v>44448</v>
      </c>
      <c r="N492" s="2496">
        <v>44469</v>
      </c>
      <c r="O492" s="2488">
        <v>6</v>
      </c>
      <c r="P492" s="2488" t="s">
        <v>7</v>
      </c>
      <c r="Q492" s="2481" t="s">
        <v>3882</v>
      </c>
      <c r="X492" s="2698" t="s">
        <v>6534</v>
      </c>
      <c r="Y492" s="2482"/>
    </row>
    <row r="493" spans="1:25" s="2481" customFormat="1" ht="30.15" customHeight="1" x14ac:dyDescent="0.2">
      <c r="A493" s="2492"/>
      <c r="B493" s="2624"/>
      <c r="C493" s="2624"/>
      <c r="D493" s="2624"/>
      <c r="E493" s="2628"/>
      <c r="F493" s="2485" t="s">
        <v>1730</v>
      </c>
      <c r="G493" s="2624"/>
      <c r="H493" s="2481" t="s">
        <v>18</v>
      </c>
      <c r="I493" s="2624"/>
      <c r="J493" s="2624"/>
      <c r="K493" s="1791" t="s">
        <v>26</v>
      </c>
      <c r="L493" s="1781">
        <v>58022841</v>
      </c>
      <c r="M493" s="2496">
        <v>44448</v>
      </c>
      <c r="N493" s="2496">
        <v>44469</v>
      </c>
      <c r="O493" s="2488">
        <v>6</v>
      </c>
      <c r="P493" s="2488" t="s">
        <v>202</v>
      </c>
      <c r="Q493" s="2481" t="s">
        <v>328</v>
      </c>
      <c r="X493" s="2699"/>
      <c r="Y493" s="2482"/>
    </row>
    <row r="494" spans="1:25" s="2481" customFormat="1" ht="43.2" customHeight="1" x14ac:dyDescent="0.2">
      <c r="A494" s="2492"/>
      <c r="B494" s="2483" t="s">
        <v>3883</v>
      </c>
      <c r="C494" s="2484" t="s">
        <v>3884</v>
      </c>
      <c r="D494" s="2481" t="s">
        <v>308</v>
      </c>
      <c r="E494" s="2485">
        <v>15072261</v>
      </c>
      <c r="F494" s="2485" t="s">
        <v>1730</v>
      </c>
      <c r="G494" s="2481" t="s">
        <v>482</v>
      </c>
      <c r="H494" s="2481" t="s">
        <v>18</v>
      </c>
      <c r="I494" s="2481" t="s">
        <v>3885</v>
      </c>
      <c r="J494" s="2481" t="s">
        <v>6889</v>
      </c>
      <c r="K494" s="1791" t="s">
        <v>26</v>
      </c>
      <c r="L494" s="1781">
        <v>58077065</v>
      </c>
      <c r="M494" s="2384">
        <v>44445</v>
      </c>
      <c r="N494" s="2384">
        <v>44469</v>
      </c>
      <c r="O494" s="2565">
        <v>12</v>
      </c>
      <c r="P494" s="2565" t="s">
        <v>202</v>
      </c>
      <c r="Q494" s="2481" t="s">
        <v>3073</v>
      </c>
      <c r="X494" s="2482"/>
      <c r="Y494" s="2482"/>
    </row>
    <row r="495" spans="1:25" s="2481" customFormat="1" ht="33.450000000000003" customHeight="1" x14ac:dyDescent="0.2">
      <c r="A495" s="2492"/>
      <c r="B495" s="2483" t="s">
        <v>3770</v>
      </c>
      <c r="C495" s="2484" t="s">
        <v>3771</v>
      </c>
      <c r="D495" s="2481" t="s">
        <v>308</v>
      </c>
      <c r="E495" s="2485">
        <v>6588011</v>
      </c>
      <c r="F495" s="2485" t="s">
        <v>1730</v>
      </c>
      <c r="G495" s="2481" t="s">
        <v>407</v>
      </c>
      <c r="H495" s="2481" t="s">
        <v>18</v>
      </c>
      <c r="I495" s="2481" t="s">
        <v>3772</v>
      </c>
      <c r="J495" s="2481" t="s">
        <v>6887</v>
      </c>
      <c r="K495" s="1791" t="s">
        <v>26</v>
      </c>
      <c r="L495" s="1781">
        <v>58085552</v>
      </c>
      <c r="M495" s="2496">
        <v>44445</v>
      </c>
      <c r="N495" s="2496">
        <v>44469</v>
      </c>
      <c r="O495" s="2488">
        <v>12</v>
      </c>
      <c r="P495" s="2488" t="s">
        <v>4</v>
      </c>
      <c r="Q495" s="2481" t="s">
        <v>1667</v>
      </c>
      <c r="X495" s="2482"/>
      <c r="Y495" s="2482"/>
    </row>
    <row r="496" spans="1:25" s="2481" customFormat="1" ht="19.05" customHeight="1" x14ac:dyDescent="0.25">
      <c r="A496" s="2492"/>
      <c r="B496" s="2626" t="s">
        <v>66</v>
      </c>
      <c r="C496" s="2627" t="s">
        <v>67</v>
      </c>
      <c r="D496" s="2624" t="s">
        <v>308</v>
      </c>
      <c r="E496" s="2628">
        <v>6878955</v>
      </c>
      <c r="F496" s="2485" t="s">
        <v>1730</v>
      </c>
      <c r="G496" s="2624" t="s">
        <v>505</v>
      </c>
      <c r="H496" s="2481" t="s">
        <v>18</v>
      </c>
      <c r="I496" s="2624" t="s">
        <v>207</v>
      </c>
      <c r="J496" s="2624">
        <v>3163811202</v>
      </c>
      <c r="K496" s="1791" t="s">
        <v>26</v>
      </c>
      <c r="L496" s="1781">
        <v>58085807</v>
      </c>
      <c r="M496" s="2496">
        <v>44445</v>
      </c>
      <c r="N496" s="2496">
        <v>44469</v>
      </c>
      <c r="O496" s="2488">
        <v>12</v>
      </c>
      <c r="P496" s="2488" t="s">
        <v>4</v>
      </c>
      <c r="Q496" s="2481" t="s">
        <v>1667</v>
      </c>
      <c r="X496" s="1782"/>
      <c r="Y496" s="2482"/>
    </row>
    <row r="497" spans="1:25" s="2481" customFormat="1" ht="23.1" customHeight="1" x14ac:dyDescent="0.25">
      <c r="A497" s="2492"/>
      <c r="B497" s="2626"/>
      <c r="C497" s="2627"/>
      <c r="D497" s="2624"/>
      <c r="E497" s="2628"/>
      <c r="F497" s="2485" t="s">
        <v>1730</v>
      </c>
      <c r="G497" s="2624"/>
      <c r="H497" s="2481" t="s">
        <v>18</v>
      </c>
      <c r="I497" s="2624"/>
      <c r="J497" s="2624"/>
      <c r="K497" s="1791" t="s">
        <v>26</v>
      </c>
      <c r="L497" s="1781">
        <v>58085807</v>
      </c>
      <c r="M497" s="2496">
        <v>44445</v>
      </c>
      <c r="N497" s="2496">
        <v>44469</v>
      </c>
      <c r="O497" s="2488">
        <v>1</v>
      </c>
      <c r="P497" s="2488" t="s">
        <v>201</v>
      </c>
      <c r="Q497" s="2481" t="s">
        <v>1066</v>
      </c>
      <c r="X497" s="1782"/>
      <c r="Y497" s="2482"/>
    </row>
    <row r="498" spans="1:25" s="2481" customFormat="1" ht="30.3" customHeight="1" x14ac:dyDescent="0.25">
      <c r="A498" s="2492"/>
      <c r="B498" s="2626"/>
      <c r="C498" s="2627"/>
      <c r="D498" s="2624"/>
      <c r="E498" s="2628"/>
      <c r="F498" s="2485" t="s">
        <v>1730</v>
      </c>
      <c r="G498" s="2624"/>
      <c r="H498" s="2481" t="s">
        <v>18</v>
      </c>
      <c r="I498" s="2624"/>
      <c r="J498" s="2624"/>
      <c r="K498" s="1791" t="s">
        <v>562</v>
      </c>
      <c r="L498" s="1781">
        <v>58493416</v>
      </c>
      <c r="M498" s="2496">
        <v>44448</v>
      </c>
      <c r="N498" s="2496">
        <v>44469</v>
      </c>
      <c r="O498" s="2488">
        <v>12</v>
      </c>
      <c r="P498" s="2488" t="s">
        <v>7</v>
      </c>
      <c r="Q498" s="2481" t="s">
        <v>3882</v>
      </c>
      <c r="X498" s="1782"/>
      <c r="Y498" s="2482"/>
    </row>
    <row r="499" spans="1:25" s="2481" customFormat="1" ht="24.9" customHeight="1" x14ac:dyDescent="0.25">
      <c r="A499" s="2492"/>
      <c r="B499" s="2626"/>
      <c r="C499" s="2627"/>
      <c r="D499" s="2624"/>
      <c r="E499" s="2628"/>
      <c r="F499" s="2485" t="s">
        <v>1730</v>
      </c>
      <c r="G499" s="2624"/>
      <c r="H499" s="2481" t="s">
        <v>18</v>
      </c>
      <c r="I499" s="2624"/>
      <c r="J499" s="2624"/>
      <c r="K499" s="1791" t="s">
        <v>562</v>
      </c>
      <c r="L499" s="1781">
        <v>58493416</v>
      </c>
      <c r="M499" s="2496">
        <v>44448</v>
      </c>
      <c r="N499" s="2496">
        <v>44469</v>
      </c>
      <c r="O499" s="2488">
        <v>8</v>
      </c>
      <c r="P499" s="2488" t="s">
        <v>4</v>
      </c>
      <c r="Q499" s="2481" t="s">
        <v>1667</v>
      </c>
      <c r="X499" s="1782"/>
      <c r="Y499" s="2482"/>
    </row>
    <row r="500" spans="1:25" s="2481" customFormat="1" ht="23.1" customHeight="1" x14ac:dyDescent="0.25">
      <c r="A500" s="2492"/>
      <c r="B500" s="2483" t="s">
        <v>3283</v>
      </c>
      <c r="C500" s="2484" t="s">
        <v>3284</v>
      </c>
      <c r="D500" s="2481" t="s">
        <v>308</v>
      </c>
      <c r="E500" s="2485">
        <v>25950468</v>
      </c>
      <c r="F500" s="2485" t="s">
        <v>1730</v>
      </c>
      <c r="G500" s="2481" t="s">
        <v>3285</v>
      </c>
      <c r="H500" s="2481" t="s">
        <v>18</v>
      </c>
      <c r="I500" s="2481" t="s">
        <v>3286</v>
      </c>
      <c r="J500" s="2481" t="s">
        <v>3287</v>
      </c>
      <c r="K500" s="1791" t="s">
        <v>26</v>
      </c>
      <c r="L500" s="1781">
        <v>58113711</v>
      </c>
      <c r="M500" s="2496">
        <v>44445</v>
      </c>
      <c r="N500" s="2496">
        <v>44469</v>
      </c>
      <c r="O500" s="2488">
        <v>12</v>
      </c>
      <c r="P500" s="2488" t="s">
        <v>4</v>
      </c>
      <c r="Q500" s="2481" t="s">
        <v>300</v>
      </c>
      <c r="X500" s="1782"/>
      <c r="Y500" s="2482"/>
    </row>
    <row r="501" spans="1:25" s="2481" customFormat="1" ht="24.45" customHeight="1" x14ac:dyDescent="0.25">
      <c r="A501" s="2492"/>
      <c r="B501" s="2483" t="s">
        <v>2488</v>
      </c>
      <c r="C501" s="2484" t="s">
        <v>2489</v>
      </c>
      <c r="D501" s="2481" t="s">
        <v>308</v>
      </c>
      <c r="E501" s="2485">
        <v>25950099</v>
      </c>
      <c r="F501" s="2485" t="s">
        <v>1730</v>
      </c>
      <c r="G501" s="2481" t="s">
        <v>1534</v>
      </c>
      <c r="H501" s="2481" t="s">
        <v>18</v>
      </c>
      <c r="I501" s="2481" t="s">
        <v>2487</v>
      </c>
      <c r="J501" s="2481">
        <v>3147581105</v>
      </c>
      <c r="K501" s="1791" t="s">
        <v>26</v>
      </c>
      <c r="L501" s="1781">
        <v>58113710</v>
      </c>
      <c r="M501" s="2496">
        <v>44445</v>
      </c>
      <c r="N501" s="2496">
        <v>44469</v>
      </c>
      <c r="O501" s="2488">
        <v>12</v>
      </c>
      <c r="P501" s="2488" t="s">
        <v>4</v>
      </c>
      <c r="Q501" s="2481" t="s">
        <v>300</v>
      </c>
      <c r="X501" s="1782"/>
      <c r="Y501" s="2482"/>
    </row>
    <row r="502" spans="1:25" s="2481" customFormat="1" ht="29.25" customHeight="1" x14ac:dyDescent="0.25">
      <c r="A502" s="2492"/>
      <c r="B502" s="2626" t="s">
        <v>1359</v>
      </c>
      <c r="C502" s="2627" t="s">
        <v>1360</v>
      </c>
      <c r="D502" s="2624"/>
      <c r="E502" s="2628">
        <v>1063169704</v>
      </c>
      <c r="F502" s="2485" t="s">
        <v>1730</v>
      </c>
      <c r="G502" s="2624" t="s">
        <v>1716</v>
      </c>
      <c r="H502" s="2481" t="s">
        <v>18</v>
      </c>
      <c r="I502" s="2624" t="s">
        <v>1647</v>
      </c>
      <c r="J502" s="2624" t="s">
        <v>1414</v>
      </c>
      <c r="K502" s="1791" t="s">
        <v>26</v>
      </c>
      <c r="L502" s="1781">
        <v>58164395</v>
      </c>
      <c r="M502" s="2496">
        <v>44445</v>
      </c>
      <c r="N502" s="2496">
        <v>44469</v>
      </c>
      <c r="O502" s="2488">
        <v>12</v>
      </c>
      <c r="P502" s="2488" t="s">
        <v>4</v>
      </c>
      <c r="Q502" s="2481" t="s">
        <v>1667</v>
      </c>
      <c r="X502" s="1782"/>
      <c r="Y502" s="2482"/>
    </row>
    <row r="503" spans="1:25" s="2481" customFormat="1" ht="30.3" customHeight="1" x14ac:dyDescent="0.25">
      <c r="A503" s="2492"/>
      <c r="B503" s="2626"/>
      <c r="C503" s="2627"/>
      <c r="D503" s="2624"/>
      <c r="E503" s="2628"/>
      <c r="F503" s="2485" t="s">
        <v>1730</v>
      </c>
      <c r="G503" s="2624"/>
      <c r="H503" s="2481" t="s">
        <v>18</v>
      </c>
      <c r="I503" s="2624"/>
      <c r="J503" s="2624"/>
      <c r="K503" s="1791" t="s">
        <v>562</v>
      </c>
      <c r="L503" s="1781">
        <v>57858810</v>
      </c>
      <c r="M503" s="2496">
        <v>44440</v>
      </c>
      <c r="N503" s="2496">
        <v>44468</v>
      </c>
      <c r="O503" s="2488">
        <v>12</v>
      </c>
      <c r="P503" s="2488" t="s">
        <v>202</v>
      </c>
      <c r="Q503" s="2481" t="s">
        <v>3073</v>
      </c>
      <c r="X503" s="1782"/>
      <c r="Y503" s="2482"/>
    </row>
    <row r="504" spans="1:25" s="2481" customFormat="1" ht="26.25" customHeight="1" x14ac:dyDescent="0.25">
      <c r="A504" s="2492"/>
      <c r="B504" s="2483" t="s">
        <v>4180</v>
      </c>
      <c r="C504" s="2484" t="s">
        <v>4181</v>
      </c>
      <c r="D504" s="2481" t="s">
        <v>308</v>
      </c>
      <c r="E504" s="2485">
        <v>22768661</v>
      </c>
      <c r="F504" s="2485" t="s">
        <v>1730</v>
      </c>
      <c r="G504" s="2481" t="s">
        <v>482</v>
      </c>
      <c r="H504" s="2481" t="s">
        <v>18</v>
      </c>
      <c r="I504" s="2481" t="s">
        <v>4182</v>
      </c>
      <c r="J504" s="2481">
        <v>3205140771</v>
      </c>
      <c r="K504" s="1791" t="s">
        <v>26</v>
      </c>
      <c r="L504" s="2481">
        <v>58110839</v>
      </c>
      <c r="M504" s="2496">
        <v>44445</v>
      </c>
      <c r="N504" s="2496">
        <v>44469</v>
      </c>
      <c r="O504" s="2488">
        <v>12</v>
      </c>
      <c r="P504" s="2488" t="s">
        <v>4</v>
      </c>
      <c r="Q504" s="2481" t="s">
        <v>300</v>
      </c>
      <c r="X504" s="1782" t="s">
        <v>3423</v>
      </c>
      <c r="Y504" s="2482"/>
    </row>
    <row r="505" spans="1:25" s="2481" customFormat="1" ht="26.25" customHeight="1" x14ac:dyDescent="0.25">
      <c r="A505" s="2492"/>
      <c r="B505" s="2483" t="s">
        <v>4336</v>
      </c>
      <c r="C505" s="2484" t="s">
        <v>4337</v>
      </c>
      <c r="D505" s="2481" t="s">
        <v>308</v>
      </c>
      <c r="E505" s="2485">
        <v>30647722</v>
      </c>
      <c r="F505" s="2485" t="s">
        <v>1730</v>
      </c>
      <c r="G505" s="2481" t="s">
        <v>441</v>
      </c>
      <c r="H505" s="2481" t="s">
        <v>18</v>
      </c>
      <c r="I505" s="2481" t="s">
        <v>4338</v>
      </c>
      <c r="J505" s="2481">
        <v>3126898662</v>
      </c>
      <c r="K505" s="1791" t="s">
        <v>26</v>
      </c>
      <c r="L505" s="2481">
        <v>58167601</v>
      </c>
      <c r="M505" s="2496">
        <v>44445</v>
      </c>
      <c r="N505" s="2496">
        <v>44469</v>
      </c>
      <c r="O505" s="2488">
        <v>12</v>
      </c>
      <c r="P505" s="2488" t="s">
        <v>4</v>
      </c>
      <c r="Q505" s="2481" t="s">
        <v>300</v>
      </c>
      <c r="X505" s="1782"/>
      <c r="Y505" s="2482"/>
    </row>
    <row r="506" spans="1:25" s="2481" customFormat="1" ht="26.25" customHeight="1" x14ac:dyDescent="0.25">
      <c r="A506" s="2492"/>
      <c r="B506" s="2483" t="s">
        <v>4359</v>
      </c>
      <c r="C506" s="2484" t="s">
        <v>4360</v>
      </c>
      <c r="D506" s="2481" t="s">
        <v>308</v>
      </c>
      <c r="E506" s="2485">
        <v>15017301</v>
      </c>
      <c r="F506" s="2485" t="s">
        <v>1730</v>
      </c>
      <c r="G506" s="2481" t="s">
        <v>441</v>
      </c>
      <c r="H506" s="2481" t="s">
        <v>18</v>
      </c>
      <c r="I506" s="2481" t="s">
        <v>4361</v>
      </c>
      <c r="J506" s="2481">
        <v>3234728103</v>
      </c>
      <c r="K506" s="1791" t="s">
        <v>26</v>
      </c>
      <c r="L506" s="2481">
        <v>58077045</v>
      </c>
      <c r="M506" s="2496">
        <v>44445</v>
      </c>
      <c r="N506" s="2496">
        <v>44469</v>
      </c>
      <c r="O506" s="2488">
        <v>12</v>
      </c>
      <c r="P506" s="2488" t="s">
        <v>4</v>
      </c>
      <c r="Q506" s="2481" t="s">
        <v>300</v>
      </c>
      <c r="X506" s="1782"/>
      <c r="Y506" s="2482"/>
    </row>
    <row r="507" spans="1:25" s="2481" customFormat="1" ht="26.25" customHeight="1" x14ac:dyDescent="0.25">
      <c r="A507" s="2492"/>
      <c r="B507" s="2483" t="s">
        <v>4363</v>
      </c>
      <c r="C507" s="2484" t="s">
        <v>4364</v>
      </c>
      <c r="D507" s="2481" t="s">
        <v>308</v>
      </c>
      <c r="E507" s="2485">
        <v>25981657</v>
      </c>
      <c r="F507" s="2485" t="s">
        <v>1730</v>
      </c>
      <c r="G507" s="2481" t="s">
        <v>459</v>
      </c>
      <c r="H507" s="2481" t="s">
        <v>18</v>
      </c>
      <c r="I507" s="2481" t="s">
        <v>4362</v>
      </c>
      <c r="J507" s="2108" t="s">
        <v>6891</v>
      </c>
      <c r="K507" s="1791" t="s">
        <v>26</v>
      </c>
      <c r="L507" s="2481">
        <v>58113733</v>
      </c>
      <c r="M507" s="2496">
        <v>44445</v>
      </c>
      <c r="N507" s="2496">
        <v>44469</v>
      </c>
      <c r="O507" s="2488">
        <v>12</v>
      </c>
      <c r="P507" s="2488" t="s">
        <v>4</v>
      </c>
      <c r="Q507" s="2481" t="s">
        <v>1667</v>
      </c>
      <c r="X507" s="1782"/>
      <c r="Y507" s="2482"/>
    </row>
    <row r="508" spans="1:25" s="2481" customFormat="1" ht="25.2" customHeight="1" x14ac:dyDescent="0.25">
      <c r="A508" s="2492"/>
      <c r="B508" s="2484" t="s">
        <v>3949</v>
      </c>
      <c r="C508" s="2484" t="s">
        <v>3950</v>
      </c>
      <c r="D508" s="2481" t="s">
        <v>308</v>
      </c>
      <c r="E508" s="2485">
        <v>1063140138</v>
      </c>
      <c r="F508" s="2485" t="s">
        <v>1730</v>
      </c>
      <c r="H508" s="2481" t="s">
        <v>18</v>
      </c>
      <c r="I508" s="2481" t="s">
        <v>3927</v>
      </c>
      <c r="J508" s="2481">
        <v>3234619175</v>
      </c>
      <c r="K508" s="1791" t="s">
        <v>26</v>
      </c>
      <c r="L508" s="1781">
        <v>58164394</v>
      </c>
      <c r="M508" s="2496">
        <v>44445</v>
      </c>
      <c r="N508" s="2496">
        <v>44469</v>
      </c>
      <c r="O508" s="2488">
        <v>12</v>
      </c>
      <c r="P508" s="2488" t="s">
        <v>4</v>
      </c>
      <c r="Q508" s="2481" t="s">
        <v>300</v>
      </c>
      <c r="X508" s="1782"/>
      <c r="Y508" s="2482"/>
    </row>
    <row r="509" spans="1:25" s="2481" customFormat="1" ht="30.3" customHeight="1" x14ac:dyDescent="0.25">
      <c r="A509" s="2492"/>
      <c r="B509" s="2624" t="s">
        <v>1243</v>
      </c>
      <c r="C509" s="2624" t="s">
        <v>4406</v>
      </c>
      <c r="D509" s="2624" t="s">
        <v>316</v>
      </c>
      <c r="E509" s="2628">
        <v>1040382733</v>
      </c>
      <c r="F509" s="2485" t="s">
        <v>1730</v>
      </c>
      <c r="G509" s="2624" t="s">
        <v>552</v>
      </c>
      <c r="H509" s="2481" t="s">
        <v>18</v>
      </c>
      <c r="I509" s="2624" t="s">
        <v>4407</v>
      </c>
      <c r="J509" s="2624">
        <v>3116152258</v>
      </c>
      <c r="K509" s="1791" t="s">
        <v>26</v>
      </c>
      <c r="L509" s="1781">
        <v>58174083</v>
      </c>
      <c r="M509" s="2496">
        <v>44445</v>
      </c>
      <c r="N509" s="2496">
        <v>44469</v>
      </c>
      <c r="O509" s="2488">
        <v>6</v>
      </c>
      <c r="P509" s="2488" t="s">
        <v>202</v>
      </c>
      <c r="Q509" s="2481" t="s">
        <v>3073</v>
      </c>
      <c r="X509" s="1782"/>
      <c r="Y509" s="2482"/>
    </row>
    <row r="510" spans="1:25" s="2481" customFormat="1" ht="24.9" customHeight="1" x14ac:dyDescent="0.25">
      <c r="A510" s="2492"/>
      <c r="B510" s="2624"/>
      <c r="C510" s="2624"/>
      <c r="D510" s="2624"/>
      <c r="E510" s="2628"/>
      <c r="F510" s="2485" t="s">
        <v>1730</v>
      </c>
      <c r="G510" s="2624"/>
      <c r="H510" s="2481" t="s">
        <v>18</v>
      </c>
      <c r="I510" s="2624"/>
      <c r="J510" s="2624"/>
      <c r="K510" s="1791" t="s">
        <v>26</v>
      </c>
      <c r="L510" s="1781">
        <v>58174083</v>
      </c>
      <c r="M510" s="2496">
        <v>44445</v>
      </c>
      <c r="N510" s="2496">
        <v>44469</v>
      </c>
      <c r="O510" s="2488">
        <v>6</v>
      </c>
      <c r="P510" s="2488" t="s">
        <v>4</v>
      </c>
      <c r="Q510" s="2481" t="s">
        <v>1667</v>
      </c>
      <c r="X510" s="1782"/>
      <c r="Y510" s="2482"/>
    </row>
    <row r="511" spans="1:25" s="2481" customFormat="1" ht="30.3" customHeight="1" x14ac:dyDescent="0.25">
      <c r="A511" s="2492"/>
      <c r="B511" s="2481" t="s">
        <v>5223</v>
      </c>
      <c r="C511" s="2481" t="s">
        <v>5224</v>
      </c>
      <c r="D511" s="2481" t="s">
        <v>308</v>
      </c>
      <c r="E511" s="2485">
        <v>25969722</v>
      </c>
      <c r="F511" s="2485" t="s">
        <v>1730</v>
      </c>
      <c r="G511" s="2481" t="s">
        <v>399</v>
      </c>
      <c r="H511" s="2481" t="s">
        <v>18</v>
      </c>
      <c r="I511" s="2481" t="s">
        <v>5225</v>
      </c>
      <c r="J511" s="2481">
        <v>3105334215</v>
      </c>
      <c r="K511" s="1791" t="s">
        <v>26</v>
      </c>
      <c r="L511" s="1781">
        <v>58113727</v>
      </c>
      <c r="M511" s="2496">
        <v>44445</v>
      </c>
      <c r="N511" s="2496">
        <v>44469</v>
      </c>
      <c r="O511" s="2488">
        <v>12</v>
      </c>
      <c r="P511" s="2488" t="s">
        <v>4</v>
      </c>
      <c r="Q511" s="2481" t="s">
        <v>574</v>
      </c>
      <c r="X511" s="1782"/>
      <c r="Y511" s="2482"/>
    </row>
    <row r="512" spans="1:25" s="2481" customFormat="1" ht="24.9" customHeight="1" x14ac:dyDescent="0.25">
      <c r="A512" s="2492"/>
      <c r="B512" s="2481" t="s">
        <v>5227</v>
      </c>
      <c r="C512" s="2481" t="s">
        <v>5228</v>
      </c>
      <c r="D512" s="2481" t="s">
        <v>308</v>
      </c>
      <c r="E512" s="2485">
        <v>26109797</v>
      </c>
      <c r="F512" s="2485" t="s">
        <v>1730</v>
      </c>
      <c r="G512" s="2481" t="s">
        <v>399</v>
      </c>
      <c r="H512" s="2481" t="s">
        <v>18</v>
      </c>
      <c r="I512" s="2481" t="s">
        <v>5229</v>
      </c>
      <c r="J512" s="2481">
        <v>3107048043</v>
      </c>
      <c r="K512" s="1791" t="s">
        <v>26</v>
      </c>
      <c r="L512" s="1781">
        <v>158113812</v>
      </c>
      <c r="M512" s="2496">
        <v>44445</v>
      </c>
      <c r="N512" s="2496">
        <v>44469</v>
      </c>
      <c r="O512" s="2488">
        <v>12</v>
      </c>
      <c r="P512" s="2488" t="s">
        <v>202</v>
      </c>
      <c r="Q512" s="2481" t="s">
        <v>3073</v>
      </c>
      <c r="X512" s="1782"/>
      <c r="Y512" s="2482"/>
    </row>
    <row r="513" spans="1:25" s="2481" customFormat="1" ht="30.3" customHeight="1" x14ac:dyDescent="0.25">
      <c r="A513" s="2492"/>
      <c r="B513" s="2481" t="s">
        <v>5245</v>
      </c>
      <c r="C513" s="2481" t="s">
        <v>5246</v>
      </c>
      <c r="D513" s="2481" t="s">
        <v>308</v>
      </c>
      <c r="E513" s="2485">
        <v>30646303</v>
      </c>
      <c r="F513" s="2485" t="s">
        <v>1730</v>
      </c>
      <c r="G513" s="2481" t="s">
        <v>5248</v>
      </c>
      <c r="H513" s="2481" t="s">
        <v>18</v>
      </c>
      <c r="I513" s="2481" t="s">
        <v>5247</v>
      </c>
      <c r="J513" s="2481">
        <v>3107821590</v>
      </c>
      <c r="K513" s="1791" t="s">
        <v>26</v>
      </c>
      <c r="L513" s="1781">
        <v>58167600</v>
      </c>
      <c r="M513" s="2496">
        <v>44445</v>
      </c>
      <c r="N513" s="2496">
        <v>44469</v>
      </c>
      <c r="O513" s="2488">
        <v>12</v>
      </c>
      <c r="P513" s="2488" t="s">
        <v>4</v>
      </c>
      <c r="Q513" s="2481" t="s">
        <v>1667</v>
      </c>
      <c r="X513" s="1782"/>
      <c r="Y513" s="2482"/>
    </row>
    <row r="514" spans="1:25" s="2481" customFormat="1" ht="26.25" customHeight="1" x14ac:dyDescent="0.25">
      <c r="A514" s="2492"/>
      <c r="B514" s="2624" t="s">
        <v>5321</v>
      </c>
      <c r="C514" s="2624" t="s">
        <v>5322</v>
      </c>
      <c r="D514" s="2624" t="s">
        <v>315</v>
      </c>
      <c r="E514" s="2628">
        <v>1063143197</v>
      </c>
      <c r="F514" s="2485" t="s">
        <v>1730</v>
      </c>
      <c r="G514" s="2624" t="s">
        <v>1716</v>
      </c>
      <c r="H514" s="2481" t="s">
        <v>18</v>
      </c>
      <c r="I514" s="2624" t="s">
        <v>5323</v>
      </c>
      <c r="J514" s="2624" t="s">
        <v>5441</v>
      </c>
      <c r="K514" s="1791" t="s">
        <v>26</v>
      </c>
      <c r="L514" s="1781">
        <v>58163410</v>
      </c>
      <c r="M514" s="2496">
        <v>44445</v>
      </c>
      <c r="N514" s="2496">
        <v>44469</v>
      </c>
      <c r="O514" s="2488">
        <v>12</v>
      </c>
      <c r="P514" s="2488" t="s">
        <v>7</v>
      </c>
      <c r="Q514" s="2481" t="s">
        <v>3882</v>
      </c>
      <c r="X514" s="1782"/>
      <c r="Y514" s="2482"/>
    </row>
    <row r="515" spans="1:25" s="2481" customFormat="1" ht="26.25" customHeight="1" x14ac:dyDescent="0.25">
      <c r="A515" s="2492"/>
      <c r="B515" s="2624"/>
      <c r="C515" s="2624"/>
      <c r="D515" s="2624"/>
      <c r="E515" s="2628"/>
      <c r="F515" s="2485" t="s">
        <v>1730</v>
      </c>
      <c r="G515" s="2624"/>
      <c r="H515" s="2481" t="s">
        <v>18</v>
      </c>
      <c r="I515" s="2624"/>
      <c r="J515" s="2624"/>
      <c r="K515" s="1791" t="s">
        <v>562</v>
      </c>
      <c r="L515" s="1781"/>
      <c r="M515" s="2502"/>
      <c r="N515" s="2502">
        <v>44438</v>
      </c>
      <c r="O515" s="2540">
        <v>8</v>
      </c>
      <c r="P515" s="2540" t="s">
        <v>202</v>
      </c>
      <c r="Q515" s="2481" t="s">
        <v>3073</v>
      </c>
      <c r="X515" s="1782"/>
      <c r="Y515" s="2482"/>
    </row>
    <row r="516" spans="1:25" s="2481" customFormat="1" ht="26.25" customHeight="1" x14ac:dyDescent="0.25">
      <c r="A516" s="2492"/>
      <c r="B516" s="2624"/>
      <c r="C516" s="2624"/>
      <c r="D516" s="2624"/>
      <c r="E516" s="2628"/>
      <c r="F516" s="2485" t="s">
        <v>1730</v>
      </c>
      <c r="G516" s="2624"/>
      <c r="H516" s="2481" t="s">
        <v>18</v>
      </c>
      <c r="I516" s="2624"/>
      <c r="J516" s="2624"/>
      <c r="K516" s="1791" t="s">
        <v>562</v>
      </c>
      <c r="L516" s="1781">
        <v>57929347</v>
      </c>
      <c r="M516" s="2496">
        <v>44449</v>
      </c>
      <c r="N516" s="2496">
        <v>44469</v>
      </c>
      <c r="O516" s="2488">
        <v>12</v>
      </c>
      <c r="P516" s="2488" t="s">
        <v>4</v>
      </c>
      <c r="Q516" s="2481" t="s">
        <v>1667</v>
      </c>
      <c r="X516" s="1782"/>
      <c r="Y516" s="2482"/>
    </row>
    <row r="517" spans="1:25" s="2481" customFormat="1" ht="26.85" customHeight="1" x14ac:dyDescent="0.2">
      <c r="A517" s="2492"/>
      <c r="B517" s="2484" t="s">
        <v>4735</v>
      </c>
      <c r="C517" s="2484" t="s">
        <v>4734</v>
      </c>
      <c r="D517" s="2481" t="s">
        <v>308</v>
      </c>
      <c r="E517" s="2485">
        <v>25831647</v>
      </c>
      <c r="F517" s="2485" t="s">
        <v>1730</v>
      </c>
      <c r="G517" s="2481" t="s">
        <v>441</v>
      </c>
      <c r="H517" s="2481" t="s">
        <v>18</v>
      </c>
      <c r="J517" s="2481">
        <v>3143469559</v>
      </c>
      <c r="K517" s="1791" t="s">
        <v>26</v>
      </c>
      <c r="L517" s="1781">
        <v>58113672</v>
      </c>
      <c r="M517" s="2496">
        <v>44445</v>
      </c>
      <c r="N517" s="2496">
        <v>44469</v>
      </c>
      <c r="O517" s="2488">
        <v>12</v>
      </c>
      <c r="P517" s="2488" t="s">
        <v>4</v>
      </c>
      <c r="Q517" s="2481" t="s">
        <v>300</v>
      </c>
      <c r="X517" s="2482"/>
      <c r="Y517" s="2482"/>
    </row>
    <row r="518" spans="1:25" s="2481" customFormat="1" ht="30.3" customHeight="1" x14ac:dyDescent="0.25">
      <c r="A518" s="2492"/>
      <c r="B518" s="2484" t="s">
        <v>4421</v>
      </c>
      <c r="C518" s="2484" t="s">
        <v>2720</v>
      </c>
      <c r="D518" s="2481" t="s">
        <v>315</v>
      </c>
      <c r="E518" s="2485">
        <v>1063160266</v>
      </c>
      <c r="F518" s="2485" t="s">
        <v>1730</v>
      </c>
      <c r="G518" s="2481" t="s">
        <v>4410</v>
      </c>
      <c r="H518" s="2481" t="s">
        <v>18</v>
      </c>
      <c r="I518" s="2481" t="s">
        <v>4422</v>
      </c>
      <c r="J518" s="2481">
        <v>3136162852</v>
      </c>
      <c r="K518" s="1791" t="s">
        <v>26</v>
      </c>
      <c r="L518" s="1781">
        <v>58163411</v>
      </c>
      <c r="M518" s="2496">
        <v>44445</v>
      </c>
      <c r="N518" s="2496">
        <v>44469</v>
      </c>
      <c r="O518" s="2488">
        <v>12</v>
      </c>
      <c r="P518" s="2488" t="s">
        <v>202</v>
      </c>
      <c r="Q518" s="2481" t="s">
        <v>328</v>
      </c>
      <c r="X518" s="1782"/>
      <c r="Y518" s="2482"/>
    </row>
    <row r="519" spans="1:25" s="2481" customFormat="1" ht="26.25" customHeight="1" x14ac:dyDescent="0.25">
      <c r="A519" s="2492"/>
      <c r="B519" s="2624" t="s">
        <v>4451</v>
      </c>
      <c r="C519" s="2624" t="s">
        <v>4452</v>
      </c>
      <c r="D519" s="2624" t="s">
        <v>308</v>
      </c>
      <c r="E519" s="2628">
        <v>30652204</v>
      </c>
      <c r="F519" s="2485" t="s">
        <v>1730</v>
      </c>
      <c r="G519" s="2624" t="s">
        <v>403</v>
      </c>
      <c r="H519" s="2481" t="s">
        <v>18</v>
      </c>
      <c r="I519" s="2624" t="s">
        <v>4453</v>
      </c>
      <c r="J519" s="2624">
        <v>3108401171</v>
      </c>
      <c r="K519" s="1791" t="s">
        <v>26</v>
      </c>
      <c r="L519" s="2481">
        <v>58167607</v>
      </c>
      <c r="M519" s="2496">
        <v>44445</v>
      </c>
      <c r="N519" s="2496">
        <v>44469</v>
      </c>
      <c r="O519" s="2488">
        <v>12</v>
      </c>
      <c r="P519" s="2488" t="s">
        <v>4</v>
      </c>
      <c r="Q519" s="2481" t="s">
        <v>1667</v>
      </c>
      <c r="X519" s="1782"/>
      <c r="Y519" s="2482"/>
    </row>
    <row r="520" spans="1:25" s="2481" customFormat="1" ht="26.25" customHeight="1" x14ac:dyDescent="0.25">
      <c r="A520" s="2492"/>
      <c r="B520" s="2624"/>
      <c r="C520" s="2624"/>
      <c r="D520" s="2624"/>
      <c r="E520" s="2628"/>
      <c r="F520" s="2485" t="s">
        <v>1730</v>
      </c>
      <c r="G520" s="2624"/>
      <c r="H520" s="2481" t="s">
        <v>18</v>
      </c>
      <c r="I520" s="2624"/>
      <c r="J520" s="2624"/>
      <c r="K520" s="1791" t="s">
        <v>562</v>
      </c>
      <c r="L520" s="2481">
        <v>58681401</v>
      </c>
      <c r="M520" s="2496">
        <v>44449</v>
      </c>
      <c r="N520" s="2496">
        <v>44469</v>
      </c>
      <c r="O520" s="2488">
        <v>12</v>
      </c>
      <c r="P520" s="2488" t="s">
        <v>7</v>
      </c>
      <c r="Q520" s="2481" t="s">
        <v>206</v>
      </c>
      <c r="X520" s="1782"/>
      <c r="Y520" s="2482"/>
    </row>
    <row r="521" spans="1:25" s="2481" customFormat="1" ht="26.25" customHeight="1" x14ac:dyDescent="0.25">
      <c r="A521" s="2492"/>
      <c r="B521" s="2624"/>
      <c r="C521" s="2624"/>
      <c r="D521" s="2624"/>
      <c r="E521" s="2628"/>
      <c r="F521" s="2485" t="s">
        <v>1730</v>
      </c>
      <c r="G521" s="2624"/>
      <c r="H521" s="2481" t="s">
        <v>18</v>
      </c>
      <c r="I521" s="2624"/>
      <c r="J521" s="2624"/>
      <c r="K521" s="1791" t="s">
        <v>562</v>
      </c>
      <c r="L521" s="2481">
        <v>58681401</v>
      </c>
      <c r="M521" s="2496">
        <v>44449</v>
      </c>
      <c r="N521" s="2496">
        <v>44469</v>
      </c>
      <c r="O521" s="2488">
        <v>12</v>
      </c>
      <c r="P521" s="2488" t="s">
        <v>202</v>
      </c>
      <c r="Q521" s="2481" t="s">
        <v>3073</v>
      </c>
      <c r="X521" s="1782"/>
      <c r="Y521" s="2482"/>
    </row>
    <row r="522" spans="1:25" s="2481" customFormat="1" ht="30.3" customHeight="1" x14ac:dyDescent="0.25">
      <c r="A522" s="2492"/>
      <c r="B522" s="2483" t="s">
        <v>4012</v>
      </c>
      <c r="C522" s="2484" t="s">
        <v>4013</v>
      </c>
      <c r="D522" s="2481" t="s">
        <v>308</v>
      </c>
      <c r="E522" s="2485">
        <v>25955028</v>
      </c>
      <c r="F522" s="2485" t="s">
        <v>1730</v>
      </c>
      <c r="G522" s="2481" t="s">
        <v>406</v>
      </c>
      <c r="H522" s="2481" t="s">
        <v>18</v>
      </c>
      <c r="I522" s="2481" t="s">
        <v>4037</v>
      </c>
      <c r="J522" s="2481" t="s">
        <v>4038</v>
      </c>
      <c r="K522" s="1791" t="s">
        <v>26</v>
      </c>
      <c r="L522" s="2481">
        <v>58113720</v>
      </c>
      <c r="M522" s="2496">
        <v>44445</v>
      </c>
      <c r="N522" s="2496">
        <v>44469</v>
      </c>
      <c r="O522" s="2488">
        <v>12</v>
      </c>
      <c r="P522" s="2488" t="s">
        <v>4</v>
      </c>
      <c r="Q522" s="2481" t="s">
        <v>1667</v>
      </c>
      <c r="X522" s="1782"/>
      <c r="Y522" s="2482"/>
    </row>
    <row r="523" spans="1:25" s="2481" customFormat="1" ht="30.3" customHeight="1" x14ac:dyDescent="0.25">
      <c r="A523" s="2492"/>
      <c r="B523" s="2624" t="s">
        <v>2862</v>
      </c>
      <c r="C523" s="2624" t="s">
        <v>2863</v>
      </c>
      <c r="D523" s="2624" t="s">
        <v>308</v>
      </c>
      <c r="E523" s="2628">
        <v>9750572</v>
      </c>
      <c r="F523" s="2485" t="s">
        <v>1730</v>
      </c>
      <c r="G523" s="2624" t="s">
        <v>1233</v>
      </c>
      <c r="H523" s="2481" t="s">
        <v>18</v>
      </c>
      <c r="I523" s="2624" t="s">
        <v>3091</v>
      </c>
      <c r="J523" s="2624" t="s">
        <v>3439</v>
      </c>
      <c r="K523" s="1791" t="s">
        <v>26</v>
      </c>
      <c r="L523" s="1781">
        <v>58087036</v>
      </c>
      <c r="M523" s="2496">
        <v>44445</v>
      </c>
      <c r="N523" s="2496">
        <v>44469</v>
      </c>
      <c r="O523" s="2488">
        <v>6</v>
      </c>
      <c r="P523" s="2488" t="s">
        <v>4</v>
      </c>
      <c r="Q523" s="2481" t="s">
        <v>1667</v>
      </c>
      <c r="X523" s="1782"/>
      <c r="Y523" s="2482"/>
    </row>
    <row r="524" spans="1:25" s="2481" customFormat="1" ht="26.55" customHeight="1" x14ac:dyDescent="0.25">
      <c r="A524" s="2492"/>
      <c r="B524" s="2624"/>
      <c r="C524" s="2624"/>
      <c r="D524" s="2624"/>
      <c r="E524" s="2628"/>
      <c r="F524" s="2485" t="s">
        <v>1730</v>
      </c>
      <c r="G524" s="2624"/>
      <c r="H524" s="2481" t="s">
        <v>18</v>
      </c>
      <c r="I524" s="2624"/>
      <c r="J524" s="2624"/>
      <c r="K524" s="1791" t="s">
        <v>26</v>
      </c>
      <c r="L524" s="1781">
        <v>58087036</v>
      </c>
      <c r="M524" s="2496">
        <v>44445</v>
      </c>
      <c r="N524" s="2496">
        <v>44469</v>
      </c>
      <c r="O524" s="2488">
        <v>6</v>
      </c>
      <c r="P524" s="2488" t="s">
        <v>5</v>
      </c>
      <c r="Q524" s="2481" t="s">
        <v>1667</v>
      </c>
      <c r="X524" s="1782"/>
      <c r="Y524" s="2482"/>
    </row>
    <row r="525" spans="1:25" s="2481" customFormat="1" ht="30.3" customHeight="1" x14ac:dyDescent="0.25">
      <c r="A525" s="2492"/>
      <c r="B525" s="2483" t="s">
        <v>4552</v>
      </c>
      <c r="C525" s="2484" t="s">
        <v>4553</v>
      </c>
      <c r="D525" s="2481" t="s">
        <v>308</v>
      </c>
      <c r="E525" s="2485">
        <v>25952209</v>
      </c>
      <c r="F525" s="2485" t="s">
        <v>1730</v>
      </c>
      <c r="G525" s="2481" t="s">
        <v>441</v>
      </c>
      <c r="H525" s="2481" t="s">
        <v>18</v>
      </c>
      <c r="I525" s="2481" t="s">
        <v>6890</v>
      </c>
      <c r="J525" s="2481">
        <v>3116534026</v>
      </c>
      <c r="K525" s="1791" t="s">
        <v>26</v>
      </c>
      <c r="L525" s="1781">
        <v>58113714</v>
      </c>
      <c r="M525" s="2496">
        <v>44445</v>
      </c>
      <c r="N525" s="2496">
        <v>44469</v>
      </c>
      <c r="O525" s="2488">
        <v>12</v>
      </c>
      <c r="P525" s="2488" t="s">
        <v>202</v>
      </c>
      <c r="Q525" s="2481" t="s">
        <v>3073</v>
      </c>
      <c r="X525" s="1782"/>
      <c r="Y525" s="2482"/>
    </row>
    <row r="526" spans="1:25" s="2481" customFormat="1" ht="34.65" customHeight="1" x14ac:dyDescent="0.25">
      <c r="A526" s="2492"/>
      <c r="B526" s="2483" t="s">
        <v>4554</v>
      </c>
      <c r="C526" s="2484" t="s">
        <v>4555</v>
      </c>
      <c r="D526" s="2481" t="s">
        <v>308</v>
      </c>
      <c r="E526" s="2485">
        <v>25949259</v>
      </c>
      <c r="F526" s="2485" t="s">
        <v>1730</v>
      </c>
      <c r="H526" s="2481" t="s">
        <v>18</v>
      </c>
      <c r="I526" s="2481" t="s">
        <v>4556</v>
      </c>
      <c r="J526" s="2481">
        <v>3127026093</v>
      </c>
      <c r="K526" s="1791" t="s">
        <v>26</v>
      </c>
      <c r="L526" s="1781">
        <v>58113709</v>
      </c>
      <c r="M526" s="1966">
        <v>44445</v>
      </c>
      <c r="N526" s="1966">
        <v>44469</v>
      </c>
      <c r="O526" s="2233">
        <v>12</v>
      </c>
      <c r="P526" s="2233" t="s">
        <v>202</v>
      </c>
      <c r="Q526" s="2481" t="s">
        <v>3073</v>
      </c>
      <c r="X526" s="1782"/>
      <c r="Y526" s="2482"/>
    </row>
    <row r="527" spans="1:25" s="2271" customFormat="1" ht="29.25" customHeight="1" x14ac:dyDescent="0.3">
      <c r="A527" s="2270"/>
      <c r="B527" s="2483" t="s">
        <v>443</v>
      </c>
      <c r="C527" s="2486" t="s">
        <v>4503</v>
      </c>
      <c r="D527" s="2493" t="s">
        <v>308</v>
      </c>
      <c r="E527" s="2493">
        <v>10975137</v>
      </c>
      <c r="F527" s="2493" t="s">
        <v>1730</v>
      </c>
      <c r="G527" s="2493" t="s">
        <v>399</v>
      </c>
      <c r="H527" s="2493" t="s">
        <v>18</v>
      </c>
      <c r="I527" s="2481" t="s">
        <v>4504</v>
      </c>
      <c r="J527" s="2493">
        <v>3215190292</v>
      </c>
      <c r="K527" s="1983" t="s">
        <v>26</v>
      </c>
      <c r="L527" s="2493">
        <v>58075635</v>
      </c>
      <c r="M527" s="1966">
        <v>44445</v>
      </c>
      <c r="N527" s="1966">
        <v>44469</v>
      </c>
      <c r="O527" s="2233">
        <v>12</v>
      </c>
      <c r="P527" s="2233" t="s">
        <v>7</v>
      </c>
      <c r="Q527" s="2481" t="s">
        <v>3882</v>
      </c>
      <c r="R527" s="2481"/>
      <c r="S527" s="2481"/>
      <c r="T527" s="2481"/>
      <c r="U527" s="2481"/>
      <c r="V527" s="2481"/>
      <c r="W527" s="2481"/>
      <c r="X527" s="2483"/>
    </row>
    <row r="528" spans="1:25" s="2481" customFormat="1" ht="30.3" customHeight="1" x14ac:dyDescent="0.2">
      <c r="A528" s="2492"/>
      <c r="B528" s="2624" t="s">
        <v>1249</v>
      </c>
      <c r="C528" s="2624" t="s">
        <v>1250</v>
      </c>
      <c r="D528" s="2624" t="s">
        <v>308</v>
      </c>
      <c r="E528" s="2628">
        <v>11039060</v>
      </c>
      <c r="F528" s="2485" t="s">
        <v>1730</v>
      </c>
      <c r="G528" s="2624" t="s">
        <v>399</v>
      </c>
      <c r="H528" s="2481" t="s">
        <v>18</v>
      </c>
      <c r="I528" s="2624" t="s">
        <v>1251</v>
      </c>
      <c r="J528" s="2624">
        <v>3145948771</v>
      </c>
      <c r="K528" s="1791" t="s">
        <v>26</v>
      </c>
      <c r="L528" s="1781">
        <v>58075644</v>
      </c>
      <c r="M528" s="2496">
        <v>44445</v>
      </c>
      <c r="N528" s="2496">
        <v>44469</v>
      </c>
      <c r="O528" s="2488">
        <v>4</v>
      </c>
      <c r="P528" s="2488" t="s">
        <v>7</v>
      </c>
      <c r="Q528" s="2481" t="s">
        <v>206</v>
      </c>
      <c r="X528" s="2482"/>
      <c r="Y528" s="2482"/>
    </row>
    <row r="529" spans="1:25" s="2481" customFormat="1" ht="38.700000000000003" customHeight="1" x14ac:dyDescent="0.2">
      <c r="A529" s="2492"/>
      <c r="B529" s="2624"/>
      <c r="C529" s="2624"/>
      <c r="D529" s="2624"/>
      <c r="E529" s="2628"/>
      <c r="F529" s="2485" t="s">
        <v>1730</v>
      </c>
      <c r="G529" s="2624"/>
      <c r="H529" s="2481" t="s">
        <v>18</v>
      </c>
      <c r="I529" s="2624"/>
      <c r="J529" s="2624"/>
      <c r="K529" s="1791" t="s">
        <v>26</v>
      </c>
      <c r="L529" s="1781">
        <v>58075644</v>
      </c>
      <c r="M529" s="2496">
        <v>44445</v>
      </c>
      <c r="N529" s="2496">
        <v>44469</v>
      </c>
      <c r="O529" s="2488">
        <v>4</v>
      </c>
      <c r="P529" s="2488" t="s">
        <v>202</v>
      </c>
      <c r="Q529" s="2481" t="s">
        <v>3073</v>
      </c>
      <c r="X529" s="2482"/>
      <c r="Y529" s="2482"/>
    </row>
    <row r="530" spans="1:25" s="2481" customFormat="1" ht="24.9" customHeight="1" x14ac:dyDescent="0.2">
      <c r="A530" s="2492"/>
      <c r="B530" s="2624"/>
      <c r="C530" s="2624"/>
      <c r="D530" s="2624"/>
      <c r="E530" s="2628"/>
      <c r="F530" s="2485" t="s">
        <v>1730</v>
      </c>
      <c r="G530" s="2624"/>
      <c r="H530" s="2481" t="s">
        <v>18</v>
      </c>
      <c r="I530" s="2624"/>
      <c r="J530" s="2624"/>
      <c r="K530" s="1791" t="s">
        <v>26</v>
      </c>
      <c r="L530" s="1781">
        <v>58075644</v>
      </c>
      <c r="M530" s="2496">
        <v>44445</v>
      </c>
      <c r="N530" s="2496">
        <v>44469</v>
      </c>
      <c r="O530" s="2488">
        <v>4</v>
      </c>
      <c r="P530" s="2488" t="s">
        <v>4</v>
      </c>
      <c r="Q530" s="2481" t="s">
        <v>300</v>
      </c>
      <c r="X530" s="2482"/>
      <c r="Y530" s="2482"/>
    </row>
    <row r="531" spans="1:25" s="2481" customFormat="1" ht="30.3" customHeight="1" x14ac:dyDescent="0.25">
      <c r="A531" s="2492"/>
      <c r="B531" s="2626" t="s">
        <v>1367</v>
      </c>
      <c r="C531" s="2627" t="s">
        <v>1368</v>
      </c>
      <c r="D531" s="2624"/>
      <c r="E531" s="2628">
        <v>6586475</v>
      </c>
      <c r="F531" s="2485" t="s">
        <v>1730</v>
      </c>
      <c r="G531" s="2624" t="s">
        <v>459</v>
      </c>
      <c r="H531" s="2481" t="s">
        <v>18</v>
      </c>
      <c r="I531" s="2624" t="s">
        <v>1369</v>
      </c>
      <c r="J531" s="2624">
        <v>3157541723</v>
      </c>
      <c r="K531" s="1791" t="s">
        <v>26</v>
      </c>
      <c r="L531" s="1781">
        <v>58085544</v>
      </c>
      <c r="M531" s="2496">
        <v>44445</v>
      </c>
      <c r="N531" s="2496">
        <v>44469</v>
      </c>
      <c r="O531" s="2488">
        <v>12</v>
      </c>
      <c r="P531" s="2488" t="s">
        <v>4</v>
      </c>
      <c r="Q531" s="2481" t="s">
        <v>1667</v>
      </c>
      <c r="X531" s="1782"/>
      <c r="Y531" s="2482"/>
    </row>
    <row r="532" spans="1:25" s="2481" customFormat="1" ht="30.3" customHeight="1" x14ac:dyDescent="0.25">
      <c r="A532" s="2492"/>
      <c r="B532" s="2626"/>
      <c r="C532" s="2627"/>
      <c r="D532" s="2624"/>
      <c r="E532" s="2628"/>
      <c r="F532" s="2485" t="s">
        <v>1730</v>
      </c>
      <c r="G532" s="2624"/>
      <c r="H532" s="2481" t="s">
        <v>18</v>
      </c>
      <c r="I532" s="2624"/>
      <c r="J532" s="2624"/>
      <c r="K532" s="1791" t="s">
        <v>562</v>
      </c>
      <c r="L532" s="1781">
        <v>58682071</v>
      </c>
      <c r="M532" s="2496">
        <v>44449</v>
      </c>
      <c r="N532" s="2496">
        <v>44469</v>
      </c>
      <c r="O532" s="2488">
        <v>12</v>
      </c>
      <c r="P532" s="2488" t="s">
        <v>7</v>
      </c>
      <c r="Q532" s="2481" t="s">
        <v>206</v>
      </c>
      <c r="X532" s="1782"/>
      <c r="Y532" s="2482"/>
    </row>
    <row r="533" spans="1:25" s="2481" customFormat="1" ht="26.25" customHeight="1" x14ac:dyDescent="0.2">
      <c r="A533" s="2492"/>
      <c r="B533" s="2483" t="s">
        <v>2653</v>
      </c>
      <c r="C533" s="2484" t="s">
        <v>2654</v>
      </c>
      <c r="D533" s="2481" t="s">
        <v>308</v>
      </c>
      <c r="E533" s="2485">
        <v>26954248</v>
      </c>
      <c r="F533" s="2485" t="s">
        <v>1730</v>
      </c>
      <c r="G533" s="2481" t="s">
        <v>2655</v>
      </c>
      <c r="H533" s="2481" t="s">
        <v>18</v>
      </c>
      <c r="I533" s="2481" t="s">
        <v>2656</v>
      </c>
      <c r="J533" s="2481">
        <v>3107310429</v>
      </c>
      <c r="K533" s="1791" t="s">
        <v>26</v>
      </c>
      <c r="L533" s="1781">
        <v>58114503</v>
      </c>
      <c r="M533" s="2496">
        <v>44445</v>
      </c>
      <c r="N533" s="2496">
        <v>44469</v>
      </c>
      <c r="O533" s="2488">
        <v>12</v>
      </c>
      <c r="P533" s="2488" t="s">
        <v>4</v>
      </c>
      <c r="Q533" s="2481" t="s">
        <v>300</v>
      </c>
      <c r="X533" s="2482"/>
      <c r="Y533" s="2482"/>
    </row>
    <row r="534" spans="1:25" s="2481" customFormat="1" ht="30.3" customHeight="1" x14ac:dyDescent="0.2">
      <c r="A534" s="2492"/>
      <c r="B534" s="2626" t="s">
        <v>1895</v>
      </c>
      <c r="C534" s="2627" t="s">
        <v>1896</v>
      </c>
      <c r="D534" s="2624" t="s">
        <v>315</v>
      </c>
      <c r="E534" s="2628">
        <v>1137977502</v>
      </c>
      <c r="F534" s="2485" t="s">
        <v>1730</v>
      </c>
      <c r="G534" s="2624" t="s">
        <v>1897</v>
      </c>
      <c r="H534" s="2481" t="s">
        <v>18</v>
      </c>
      <c r="I534" s="2624" t="s">
        <v>2748</v>
      </c>
      <c r="J534" s="2624" t="s">
        <v>2749</v>
      </c>
      <c r="K534" s="1791" t="s">
        <v>26</v>
      </c>
      <c r="L534" s="1781">
        <v>58163663</v>
      </c>
      <c r="M534" s="2496">
        <v>44445</v>
      </c>
      <c r="N534" s="2496">
        <v>44469</v>
      </c>
      <c r="O534" s="2488">
        <v>12</v>
      </c>
      <c r="P534" s="2488" t="s">
        <v>4</v>
      </c>
      <c r="Q534" s="2481" t="s">
        <v>300</v>
      </c>
      <c r="X534" s="2482"/>
      <c r="Y534" s="2482"/>
    </row>
    <row r="535" spans="1:25" s="2481" customFormat="1" ht="30.3" customHeight="1" x14ac:dyDescent="0.2">
      <c r="A535" s="2492"/>
      <c r="B535" s="2626"/>
      <c r="C535" s="2627"/>
      <c r="D535" s="2624"/>
      <c r="E535" s="2628"/>
      <c r="F535" s="2485" t="s">
        <v>1730</v>
      </c>
      <c r="G535" s="2624"/>
      <c r="H535" s="2481" t="s">
        <v>18</v>
      </c>
      <c r="I535" s="2624"/>
      <c r="J535" s="2624"/>
      <c r="K535" s="1791" t="s">
        <v>562</v>
      </c>
      <c r="L535" s="1781">
        <v>58681647</v>
      </c>
      <c r="M535" s="2496">
        <v>44449</v>
      </c>
      <c r="N535" s="2496">
        <v>44469</v>
      </c>
      <c r="O535" s="2488">
        <v>12</v>
      </c>
      <c r="P535" s="2488" t="s">
        <v>7</v>
      </c>
      <c r="Q535" s="2481" t="s">
        <v>206</v>
      </c>
      <c r="X535" s="2482"/>
      <c r="Y535" s="2482"/>
    </row>
    <row r="536" spans="1:25" s="2481" customFormat="1" ht="30.3" customHeight="1" x14ac:dyDescent="0.2">
      <c r="A536" s="2492"/>
      <c r="B536" s="2626"/>
      <c r="C536" s="2627"/>
      <c r="D536" s="2624"/>
      <c r="E536" s="2628"/>
      <c r="F536" s="2485" t="s">
        <v>1730</v>
      </c>
      <c r="G536" s="2624"/>
      <c r="H536" s="2481" t="s">
        <v>18</v>
      </c>
      <c r="I536" s="2624"/>
      <c r="J536" s="2624"/>
      <c r="K536" s="1791" t="s">
        <v>562</v>
      </c>
      <c r="L536" s="1781">
        <v>58681647</v>
      </c>
      <c r="M536" s="2496">
        <v>44449</v>
      </c>
      <c r="N536" s="2496">
        <v>44469</v>
      </c>
      <c r="O536" s="2488">
        <v>12</v>
      </c>
      <c r="P536" s="2488" t="s">
        <v>202</v>
      </c>
      <c r="Q536" s="2481" t="s">
        <v>3073</v>
      </c>
      <c r="X536" s="2482"/>
      <c r="Y536" s="2482"/>
    </row>
    <row r="537" spans="1:25" s="2481" customFormat="1" ht="23.1" customHeight="1" x14ac:dyDescent="0.2">
      <c r="A537" s="2492"/>
      <c r="B537" s="2626" t="s">
        <v>3126</v>
      </c>
      <c r="C537" s="2627" t="s">
        <v>3127</v>
      </c>
      <c r="D537" s="2624" t="s">
        <v>308</v>
      </c>
      <c r="E537" s="2628">
        <v>6584382</v>
      </c>
      <c r="F537" s="2485" t="s">
        <v>1730</v>
      </c>
      <c r="G537" s="2624" t="s">
        <v>3128</v>
      </c>
      <c r="H537" s="2481" t="s">
        <v>18</v>
      </c>
      <c r="I537" s="2624" t="s">
        <v>3129</v>
      </c>
      <c r="J537" s="2624">
        <v>3013184773</v>
      </c>
      <c r="K537" s="1791" t="s">
        <v>26</v>
      </c>
      <c r="L537" s="1781">
        <v>58085534</v>
      </c>
      <c r="M537" s="2496">
        <v>44445</v>
      </c>
      <c r="N537" s="2496">
        <v>44469</v>
      </c>
      <c r="O537" s="2488">
        <v>12</v>
      </c>
      <c r="P537" s="2488" t="s">
        <v>5</v>
      </c>
      <c r="Q537" s="2481" t="s">
        <v>300</v>
      </c>
      <c r="X537" s="2482" t="s">
        <v>3425</v>
      </c>
      <c r="Y537" s="2482"/>
    </row>
    <row r="538" spans="1:25" s="2481" customFormat="1" ht="30.3" customHeight="1" x14ac:dyDescent="0.2">
      <c r="A538" s="2492"/>
      <c r="B538" s="2626"/>
      <c r="C538" s="2627"/>
      <c r="D538" s="2624"/>
      <c r="E538" s="2628"/>
      <c r="F538" s="2485" t="s">
        <v>1730</v>
      </c>
      <c r="G538" s="2624"/>
      <c r="H538" s="2481" t="s">
        <v>18</v>
      </c>
      <c r="I538" s="2624"/>
      <c r="J538" s="2624"/>
      <c r="K538" s="1791" t="s">
        <v>562</v>
      </c>
      <c r="L538" s="1781">
        <v>58493316</v>
      </c>
      <c r="M538" s="1966">
        <v>44448</v>
      </c>
      <c r="N538" s="1966">
        <v>44469</v>
      </c>
      <c r="O538" s="2233">
        <v>12</v>
      </c>
      <c r="P538" s="2233" t="s">
        <v>202</v>
      </c>
      <c r="Q538" s="2481" t="s">
        <v>3073</v>
      </c>
      <c r="X538" s="2482"/>
      <c r="Y538" s="2482"/>
    </row>
    <row r="539" spans="1:25" s="2481" customFormat="1" ht="30.3" customHeight="1" x14ac:dyDescent="0.2">
      <c r="A539" s="2492"/>
      <c r="B539" s="2483" t="s">
        <v>5646</v>
      </c>
      <c r="C539" s="2484" t="s">
        <v>5647</v>
      </c>
      <c r="D539" s="2481" t="s">
        <v>308</v>
      </c>
      <c r="E539" s="2485">
        <v>26005136</v>
      </c>
      <c r="F539" s="2485" t="s">
        <v>1730</v>
      </c>
      <c r="H539" s="2481" t="s">
        <v>18</v>
      </c>
      <c r="I539" s="2481" t="s">
        <v>5648</v>
      </c>
      <c r="J539" s="2481">
        <v>3024248303</v>
      </c>
      <c r="K539" s="1791" t="s">
        <v>26</v>
      </c>
      <c r="L539" s="1781">
        <v>58113743</v>
      </c>
      <c r="M539" s="2496">
        <v>44445</v>
      </c>
      <c r="N539" s="2496">
        <v>44469</v>
      </c>
      <c r="O539" s="2488">
        <v>12</v>
      </c>
      <c r="P539" s="2488" t="s">
        <v>4</v>
      </c>
      <c r="Q539" s="2481" t="s">
        <v>300</v>
      </c>
      <c r="X539" s="2482"/>
      <c r="Y539" s="2482"/>
    </row>
    <row r="540" spans="1:25" s="2481" customFormat="1" ht="30.3" customHeight="1" x14ac:dyDescent="0.2">
      <c r="A540" s="2492"/>
      <c r="B540" s="2624" t="s">
        <v>5656</v>
      </c>
      <c r="C540" s="2642" t="s">
        <v>5657</v>
      </c>
      <c r="D540" s="2624" t="s">
        <v>308</v>
      </c>
      <c r="E540" s="2628">
        <v>30648032</v>
      </c>
      <c r="F540" s="2485" t="s">
        <v>1730</v>
      </c>
      <c r="G540" s="2624" t="s">
        <v>5658</v>
      </c>
      <c r="H540" s="2481" t="s">
        <v>18</v>
      </c>
      <c r="I540" s="2624" t="s">
        <v>5660</v>
      </c>
      <c r="J540" s="2624">
        <v>3044133190</v>
      </c>
      <c r="K540" s="1791" t="s">
        <v>26</v>
      </c>
      <c r="L540" s="1781">
        <v>58167602</v>
      </c>
      <c r="M540" s="1966">
        <v>44445</v>
      </c>
      <c r="N540" s="1966">
        <v>44469</v>
      </c>
      <c r="O540" s="2233">
        <v>6</v>
      </c>
      <c r="P540" s="2233" t="s">
        <v>4</v>
      </c>
      <c r="Q540" s="2481" t="s">
        <v>1667</v>
      </c>
      <c r="X540" s="2624"/>
      <c r="Y540" s="2482"/>
    </row>
    <row r="541" spans="1:25" s="2481" customFormat="1" ht="30.3" customHeight="1" x14ac:dyDescent="0.2">
      <c r="A541" s="2492"/>
      <c r="B541" s="2624"/>
      <c r="C541" s="2642"/>
      <c r="D541" s="2624"/>
      <c r="E541" s="2628"/>
      <c r="F541" s="2485" t="s">
        <v>1730</v>
      </c>
      <c r="G541" s="2624"/>
      <c r="H541" s="2481" t="s">
        <v>18</v>
      </c>
      <c r="I541" s="2624"/>
      <c r="J541" s="2624"/>
      <c r="K541" s="1791" t="s">
        <v>26</v>
      </c>
      <c r="L541" s="1781">
        <v>58167602</v>
      </c>
      <c r="M541" s="1966">
        <v>44445</v>
      </c>
      <c r="N541" s="1966">
        <v>44469</v>
      </c>
      <c r="O541" s="2233">
        <v>6</v>
      </c>
      <c r="P541" s="2233" t="s">
        <v>202</v>
      </c>
      <c r="Q541" s="2481" t="s">
        <v>3073</v>
      </c>
      <c r="X541" s="2624"/>
      <c r="Y541" s="2482"/>
    </row>
    <row r="542" spans="1:25" s="2481" customFormat="1" ht="30.3" customHeight="1" x14ac:dyDescent="0.2">
      <c r="A542" s="2492"/>
      <c r="B542" s="2626" t="s">
        <v>2961</v>
      </c>
      <c r="C542" s="2627" t="s">
        <v>2962</v>
      </c>
      <c r="D542" s="2624" t="s">
        <v>308</v>
      </c>
      <c r="E542" s="2628">
        <v>15015971</v>
      </c>
      <c r="F542" s="2485" t="s">
        <v>1730</v>
      </c>
      <c r="G542" s="2624" t="s">
        <v>816</v>
      </c>
      <c r="H542" s="2481" t="s">
        <v>18</v>
      </c>
      <c r="I542" s="2624" t="s">
        <v>2963</v>
      </c>
      <c r="J542" s="2481">
        <v>3226276554</v>
      </c>
      <c r="K542" s="1791" t="s">
        <v>26</v>
      </c>
      <c r="L542" s="1781">
        <v>58077042</v>
      </c>
      <c r="M542" s="2496">
        <v>44445</v>
      </c>
      <c r="N542" s="2496">
        <v>44469</v>
      </c>
      <c r="O542" s="2488">
        <v>12</v>
      </c>
      <c r="P542" s="2488" t="s">
        <v>4</v>
      </c>
      <c r="Q542" s="2481" t="s">
        <v>574</v>
      </c>
      <c r="X542" s="2482" t="s">
        <v>3424</v>
      </c>
      <c r="Y542" s="2482"/>
    </row>
    <row r="543" spans="1:25" s="2481" customFormat="1" ht="30.3" customHeight="1" x14ac:dyDescent="0.2">
      <c r="A543" s="2492"/>
      <c r="B543" s="2626"/>
      <c r="C543" s="2627"/>
      <c r="D543" s="2624"/>
      <c r="E543" s="2628"/>
      <c r="F543" s="2485" t="s">
        <v>1730</v>
      </c>
      <c r="G543" s="2624"/>
      <c r="H543" s="2481" t="s">
        <v>18</v>
      </c>
      <c r="I543" s="2624"/>
      <c r="J543" s="2481">
        <v>3226276554</v>
      </c>
      <c r="K543" s="1791" t="s">
        <v>562</v>
      </c>
      <c r="L543" s="1781">
        <v>58681713</v>
      </c>
      <c r="M543" s="2496">
        <v>44449</v>
      </c>
      <c r="N543" s="2496">
        <v>44469</v>
      </c>
      <c r="O543" s="2488">
        <v>12</v>
      </c>
      <c r="P543" s="2488" t="s">
        <v>5</v>
      </c>
      <c r="Q543" s="2481" t="s">
        <v>574</v>
      </c>
      <c r="X543" s="2482"/>
      <c r="Y543" s="2482"/>
    </row>
    <row r="544" spans="1:25" s="2481" customFormat="1" ht="30.75" customHeight="1" x14ac:dyDescent="0.2">
      <c r="A544" s="2492"/>
      <c r="B544" s="2624" t="s">
        <v>4427</v>
      </c>
      <c r="C544" s="2624" t="s">
        <v>4428</v>
      </c>
      <c r="D544" s="2624" t="s">
        <v>308</v>
      </c>
      <c r="E544" s="2628">
        <v>15122088</v>
      </c>
      <c r="F544" s="2485" t="s">
        <v>1730</v>
      </c>
      <c r="G544" s="2624" t="s">
        <v>399</v>
      </c>
      <c r="H544" s="2481" t="s">
        <v>18</v>
      </c>
      <c r="I544" s="2624" t="s">
        <v>4429</v>
      </c>
      <c r="J544" s="2624" t="s">
        <v>4430</v>
      </c>
      <c r="K544" s="1791" t="s">
        <v>26</v>
      </c>
      <c r="L544" s="1781">
        <v>58077070</v>
      </c>
      <c r="M544" s="2496">
        <v>44445</v>
      </c>
      <c r="N544" s="2496">
        <v>44469</v>
      </c>
      <c r="O544" s="2488">
        <v>12</v>
      </c>
      <c r="P544" s="2488" t="s">
        <v>4</v>
      </c>
      <c r="Q544" s="2481" t="s">
        <v>574</v>
      </c>
      <c r="X544" s="2482"/>
      <c r="Y544" s="2482"/>
    </row>
    <row r="545" spans="1:26" s="2481" customFormat="1" ht="24.9" customHeight="1" x14ac:dyDescent="0.2">
      <c r="A545" s="2492"/>
      <c r="B545" s="2624"/>
      <c r="C545" s="2624"/>
      <c r="D545" s="2624"/>
      <c r="E545" s="2628"/>
      <c r="F545" s="2485" t="s">
        <v>1730</v>
      </c>
      <c r="G545" s="2624"/>
      <c r="H545" s="2481" t="s">
        <v>86</v>
      </c>
      <c r="I545" s="2624"/>
      <c r="J545" s="2624"/>
      <c r="K545" s="1791" t="s">
        <v>562</v>
      </c>
      <c r="L545" s="1781">
        <v>57790618</v>
      </c>
      <c r="M545" s="2496">
        <v>44440</v>
      </c>
      <c r="N545" s="2496">
        <v>44469</v>
      </c>
      <c r="O545" s="2488">
        <v>12</v>
      </c>
      <c r="P545" s="2488" t="s">
        <v>202</v>
      </c>
      <c r="Q545" s="2481" t="s">
        <v>1376</v>
      </c>
      <c r="X545" s="2482"/>
      <c r="Y545" s="2482"/>
    </row>
    <row r="546" spans="1:26" s="2481" customFormat="1" ht="24.9" customHeight="1" x14ac:dyDescent="0.2">
      <c r="A546" s="2492"/>
      <c r="B546" s="2624"/>
      <c r="C546" s="2624"/>
      <c r="D546" s="2624"/>
      <c r="E546" s="2628"/>
      <c r="F546" s="2485" t="s">
        <v>1730</v>
      </c>
      <c r="G546" s="2624"/>
      <c r="H546" s="2481" t="s">
        <v>86</v>
      </c>
      <c r="I546" s="2624"/>
      <c r="J546" s="2624"/>
      <c r="K546" s="1791" t="s">
        <v>562</v>
      </c>
      <c r="L546" s="1781">
        <v>57790618</v>
      </c>
      <c r="M546" s="2496">
        <v>44440</v>
      </c>
      <c r="N546" s="2496">
        <v>44469</v>
      </c>
      <c r="O546" s="2488">
        <v>12</v>
      </c>
      <c r="P546" s="2488" t="s">
        <v>7</v>
      </c>
      <c r="Q546" s="2481" t="s">
        <v>329</v>
      </c>
      <c r="X546" s="2482"/>
      <c r="Y546" s="2482"/>
    </row>
    <row r="547" spans="1:26" s="2515" customFormat="1" ht="27.15" customHeight="1" x14ac:dyDescent="0.2">
      <c r="A547" s="2492"/>
      <c r="B547" s="2483" t="s">
        <v>3077</v>
      </c>
      <c r="C547" s="2484" t="s">
        <v>3078</v>
      </c>
      <c r="D547" s="2481" t="s">
        <v>308</v>
      </c>
      <c r="E547" s="2485">
        <v>15022813</v>
      </c>
      <c r="F547" s="2485" t="s">
        <v>1730</v>
      </c>
      <c r="G547" s="2481" t="s">
        <v>398</v>
      </c>
      <c r="H547" s="2481" t="s">
        <v>18</v>
      </c>
      <c r="I547" s="2481" t="s">
        <v>2901</v>
      </c>
      <c r="J547" s="2481" t="s">
        <v>2902</v>
      </c>
      <c r="K547" s="1791" t="s">
        <v>26</v>
      </c>
      <c r="L547" s="1781">
        <v>58077052</v>
      </c>
      <c r="M547" s="2496">
        <v>44445</v>
      </c>
      <c r="N547" s="2496">
        <v>44469</v>
      </c>
      <c r="O547" s="2488">
        <v>12</v>
      </c>
      <c r="P547" s="2488" t="s">
        <v>4</v>
      </c>
      <c r="Q547" s="2481" t="s">
        <v>300</v>
      </c>
      <c r="R547" s="2481"/>
      <c r="S547" s="2481"/>
      <c r="T547" s="2481"/>
      <c r="U547" s="2481"/>
      <c r="V547" s="2481"/>
      <c r="W547" s="2481"/>
      <c r="X547" s="2482"/>
      <c r="Y547" s="2482"/>
      <c r="Z547" s="2481"/>
    </row>
    <row r="548" spans="1:26" s="2481" customFormat="1" ht="38.700000000000003" customHeight="1" x14ac:dyDescent="0.2">
      <c r="A548" s="2492"/>
      <c r="B548" s="2483" t="s">
        <v>657</v>
      </c>
      <c r="C548" s="2484" t="s">
        <v>658</v>
      </c>
      <c r="D548" s="2481" t="s">
        <v>308</v>
      </c>
      <c r="E548" s="2485">
        <v>30654829</v>
      </c>
      <c r="F548" s="2485" t="s">
        <v>1730</v>
      </c>
      <c r="G548" s="2481" t="s">
        <v>659</v>
      </c>
      <c r="H548" s="2481" t="s">
        <v>18</v>
      </c>
      <c r="I548" s="2481" t="s">
        <v>6115</v>
      </c>
      <c r="J548" s="2481" t="s">
        <v>6892</v>
      </c>
      <c r="K548" s="1791" t="s">
        <v>26</v>
      </c>
      <c r="L548" s="1781">
        <v>58167613</v>
      </c>
      <c r="M548" s="2496">
        <v>44445</v>
      </c>
      <c r="N548" s="2496">
        <v>44469</v>
      </c>
      <c r="O548" s="2488">
        <v>12</v>
      </c>
      <c r="P548" s="2488" t="s">
        <v>5</v>
      </c>
      <c r="Q548" s="2481" t="s">
        <v>300</v>
      </c>
      <c r="X548" s="2482"/>
      <c r="Y548" s="2482"/>
    </row>
    <row r="549" spans="1:26" s="2488" customFormat="1" ht="38.700000000000003" customHeight="1" x14ac:dyDescent="0.2">
      <c r="A549" s="2492"/>
      <c r="B549" s="2489" t="s">
        <v>6628</v>
      </c>
      <c r="C549" s="2490" t="s">
        <v>6629</v>
      </c>
      <c r="D549" s="2488" t="s">
        <v>315</v>
      </c>
      <c r="E549" s="2491">
        <v>1138074390</v>
      </c>
      <c r="F549" s="2491" t="s">
        <v>1730</v>
      </c>
      <c r="G549" s="2488" t="s">
        <v>425</v>
      </c>
      <c r="H549" s="2488" t="s">
        <v>1479</v>
      </c>
      <c r="I549" s="2488" t="s">
        <v>6630</v>
      </c>
      <c r="J549" s="2488" t="s">
        <v>6631</v>
      </c>
      <c r="K549" s="2602" t="s">
        <v>26</v>
      </c>
      <c r="L549" s="2436">
        <v>57859973</v>
      </c>
      <c r="M549" s="2384">
        <v>44440</v>
      </c>
      <c r="N549" s="2384">
        <v>44469</v>
      </c>
      <c r="O549" s="2619">
        <v>12</v>
      </c>
      <c r="P549" s="2619" t="s">
        <v>4</v>
      </c>
      <c r="Q549" s="2488" t="s">
        <v>15</v>
      </c>
      <c r="X549" s="2437"/>
      <c r="Y549" s="2437"/>
    </row>
    <row r="550" spans="1:26" s="2481" customFormat="1" ht="30.3" customHeight="1" x14ac:dyDescent="0.2">
      <c r="A550" s="2492"/>
      <c r="B550" s="2483" t="s">
        <v>4581</v>
      </c>
      <c r="C550" s="2484" t="s">
        <v>4582</v>
      </c>
      <c r="D550" s="2481" t="s">
        <v>308</v>
      </c>
      <c r="E550" s="2485">
        <v>26005472</v>
      </c>
      <c r="F550" s="2485" t="s">
        <v>1730</v>
      </c>
      <c r="G550" s="2481" t="s">
        <v>507</v>
      </c>
      <c r="H550" s="2481" t="s">
        <v>1479</v>
      </c>
      <c r="I550" s="2481" t="s">
        <v>4580</v>
      </c>
      <c r="J550" s="2481" t="s">
        <v>4579</v>
      </c>
      <c r="K550" s="1791" t="s">
        <v>26</v>
      </c>
      <c r="L550" s="1781">
        <v>58113744</v>
      </c>
      <c r="M550" s="2496">
        <v>44445</v>
      </c>
      <c r="N550" s="2496">
        <v>44469</v>
      </c>
      <c r="O550" s="2488">
        <v>12</v>
      </c>
      <c r="P550" s="2488" t="s">
        <v>4</v>
      </c>
      <c r="Q550" s="2481" t="s">
        <v>15</v>
      </c>
      <c r="X550" s="2482"/>
      <c r="Y550" s="2482"/>
    </row>
    <row r="551" spans="1:26" s="2481" customFormat="1" ht="30.3" customHeight="1" x14ac:dyDescent="0.2">
      <c r="A551" s="2492"/>
      <c r="B551" s="2483" t="s">
        <v>2914</v>
      </c>
      <c r="C551" s="2484" t="s">
        <v>2915</v>
      </c>
      <c r="D551" s="2481" t="s">
        <v>308</v>
      </c>
      <c r="E551" s="2485">
        <v>1232594757</v>
      </c>
      <c r="F551" s="2485" t="s">
        <v>1730</v>
      </c>
      <c r="G551" s="2481" t="s">
        <v>421</v>
      </c>
      <c r="H551" s="2481" t="s">
        <v>1479</v>
      </c>
      <c r="I551" s="2481" t="s">
        <v>2913</v>
      </c>
      <c r="J551" s="2481">
        <v>3016892459</v>
      </c>
      <c r="K551" s="1791" t="s">
        <v>26</v>
      </c>
      <c r="L551" s="1781">
        <v>58165292</v>
      </c>
      <c r="M551" s="2496">
        <v>44445</v>
      </c>
      <c r="N551" s="2496">
        <v>44469</v>
      </c>
      <c r="O551" s="2488">
        <v>12</v>
      </c>
      <c r="P551" s="2488" t="s">
        <v>4</v>
      </c>
      <c r="Q551" s="2481" t="s">
        <v>15</v>
      </c>
      <c r="X551" s="2482"/>
      <c r="Y551" s="2482"/>
    </row>
    <row r="552" spans="1:26" s="2481" customFormat="1" ht="42.75" customHeight="1" x14ac:dyDescent="0.2">
      <c r="A552" s="2492"/>
      <c r="B552" s="2483" t="s">
        <v>5012</v>
      </c>
      <c r="C552" s="2484" t="s">
        <v>5013</v>
      </c>
      <c r="D552" s="2481" t="s">
        <v>308</v>
      </c>
      <c r="E552" s="2485">
        <v>26004754</v>
      </c>
      <c r="F552" s="2485" t="s">
        <v>1730</v>
      </c>
      <c r="G552" s="2481" t="s">
        <v>5014</v>
      </c>
      <c r="H552" s="2481" t="s">
        <v>1479</v>
      </c>
      <c r="I552" s="2481" t="s">
        <v>5015</v>
      </c>
      <c r="J552" s="2481" t="s">
        <v>5016</v>
      </c>
      <c r="K552" s="1791" t="s">
        <v>26</v>
      </c>
      <c r="L552" s="1781">
        <v>58113742</v>
      </c>
      <c r="M552" s="2496">
        <v>44445</v>
      </c>
      <c r="N552" s="2496">
        <v>44469</v>
      </c>
      <c r="O552" s="2488">
        <v>12</v>
      </c>
      <c r="P552" s="2488" t="s">
        <v>4</v>
      </c>
      <c r="Q552" s="2481" t="s">
        <v>15</v>
      </c>
      <c r="X552" s="2482"/>
      <c r="Y552" s="2482"/>
    </row>
    <row r="553" spans="1:26" s="2481" customFormat="1" ht="20.399999999999999" customHeight="1" x14ac:dyDescent="0.2">
      <c r="A553" s="2492"/>
      <c r="B553" s="2626" t="s">
        <v>614</v>
      </c>
      <c r="C553" s="2627" t="s">
        <v>615</v>
      </c>
      <c r="D553" s="2624"/>
      <c r="E553" s="2628">
        <v>1072526426</v>
      </c>
      <c r="F553" s="2485" t="s">
        <v>1730</v>
      </c>
      <c r="G553" s="2624" t="s">
        <v>616</v>
      </c>
      <c r="H553" s="2481" t="s">
        <v>106</v>
      </c>
      <c r="I553" s="2624" t="s">
        <v>617</v>
      </c>
      <c r="J553" s="2624">
        <v>3116831546</v>
      </c>
      <c r="K553" s="1791" t="s">
        <v>26</v>
      </c>
      <c r="L553" s="1781">
        <v>58164475</v>
      </c>
      <c r="M553" s="2496">
        <v>44445</v>
      </c>
      <c r="N553" s="2496">
        <v>44469</v>
      </c>
      <c r="O553" s="2488">
        <v>12</v>
      </c>
      <c r="P553" s="2488" t="s">
        <v>4</v>
      </c>
      <c r="Q553" s="2481" t="s">
        <v>300</v>
      </c>
      <c r="X553" s="2483"/>
      <c r="Y553" s="2482"/>
    </row>
    <row r="554" spans="1:26" s="2481" customFormat="1" ht="24.45" customHeight="1" x14ac:dyDescent="0.2">
      <c r="A554" s="2492"/>
      <c r="B554" s="2626"/>
      <c r="C554" s="2627"/>
      <c r="D554" s="2624"/>
      <c r="E554" s="2628"/>
      <c r="F554" s="2485" t="s">
        <v>1730</v>
      </c>
      <c r="G554" s="2624"/>
      <c r="H554" s="2481" t="s">
        <v>106</v>
      </c>
      <c r="I554" s="2624"/>
      <c r="J554" s="2624"/>
      <c r="K554" s="1791" t="s">
        <v>562</v>
      </c>
      <c r="L554" s="1781">
        <v>58681504</v>
      </c>
      <c r="M554" s="2496">
        <v>44449</v>
      </c>
      <c r="N554" s="2496">
        <v>44469</v>
      </c>
      <c r="O554" s="2488">
        <v>12</v>
      </c>
      <c r="P554" s="2488" t="s">
        <v>5</v>
      </c>
      <c r="Q554" s="2481" t="s">
        <v>300</v>
      </c>
      <c r="X554" s="2483"/>
      <c r="Y554" s="2482"/>
    </row>
    <row r="555" spans="1:26" s="2481" customFormat="1" ht="30.3" customHeight="1" x14ac:dyDescent="0.2">
      <c r="A555" s="2492"/>
      <c r="B555" s="2483" t="s">
        <v>107</v>
      </c>
      <c r="C555" s="2484" t="s">
        <v>108</v>
      </c>
      <c r="E555" s="2485">
        <v>26108583</v>
      </c>
      <c r="F555" s="2485" t="s">
        <v>1730</v>
      </c>
      <c r="G555" s="2481" t="s">
        <v>399</v>
      </c>
      <c r="H555" s="2481" t="s">
        <v>106</v>
      </c>
      <c r="I555" s="2481" t="s">
        <v>4928</v>
      </c>
      <c r="J555" s="2481" t="s">
        <v>4929</v>
      </c>
      <c r="K555" s="1791" t="s">
        <v>26</v>
      </c>
      <c r="L555" s="1781">
        <v>58113809</v>
      </c>
      <c r="M555" s="2496">
        <v>44445</v>
      </c>
      <c r="N555" s="2496">
        <v>44469</v>
      </c>
      <c r="O555" s="2488">
        <v>12</v>
      </c>
      <c r="P555" s="2488" t="s">
        <v>5</v>
      </c>
      <c r="Q555" s="2481" t="s">
        <v>300</v>
      </c>
      <c r="X555" s="2483"/>
      <c r="Y555" s="2482"/>
    </row>
    <row r="556" spans="1:26" s="2481" customFormat="1" ht="30.3" customHeight="1" x14ac:dyDescent="0.2">
      <c r="A556" s="2492"/>
      <c r="B556" s="2483" t="s">
        <v>5431</v>
      </c>
      <c r="C556" s="2484" t="s">
        <v>5432</v>
      </c>
      <c r="D556" s="2481" t="s">
        <v>308</v>
      </c>
      <c r="E556" s="2485">
        <v>2812724</v>
      </c>
      <c r="F556" s="2485" t="s">
        <v>1730</v>
      </c>
      <c r="G556" s="2481" t="s">
        <v>5226</v>
      </c>
      <c r="H556" s="2481" t="s">
        <v>106</v>
      </c>
      <c r="I556" s="2481" t="s">
        <v>5433</v>
      </c>
      <c r="J556" s="2481">
        <v>3135003851</v>
      </c>
      <c r="K556" s="1791" t="s">
        <v>26</v>
      </c>
      <c r="L556" s="1781">
        <v>58081663</v>
      </c>
      <c r="M556" s="2496">
        <v>44445</v>
      </c>
      <c r="N556" s="2496">
        <v>44469</v>
      </c>
      <c r="O556" s="2488">
        <v>12</v>
      </c>
      <c r="P556" s="2488" t="s">
        <v>202</v>
      </c>
      <c r="Q556" s="2481" t="s">
        <v>3073</v>
      </c>
      <c r="X556" s="2482"/>
      <c r="Y556" s="2482"/>
    </row>
    <row r="557" spans="1:26" s="2481" customFormat="1" ht="30.3" customHeight="1" x14ac:dyDescent="0.2">
      <c r="A557" s="2492"/>
      <c r="B557" s="2624" t="s">
        <v>5709</v>
      </c>
      <c r="C557" s="2624" t="s">
        <v>5710</v>
      </c>
      <c r="D557" s="2624" t="s">
        <v>308</v>
      </c>
      <c r="E557" s="2628">
        <v>26109528</v>
      </c>
      <c r="F557" s="2485" t="s">
        <v>1730</v>
      </c>
      <c r="G557" s="2624" t="s">
        <v>399</v>
      </c>
      <c r="H557" s="2481" t="s">
        <v>106</v>
      </c>
      <c r="I557" s="2624" t="s">
        <v>6632</v>
      </c>
      <c r="J557" s="2624">
        <v>3135117589</v>
      </c>
      <c r="K557" s="1791" t="s">
        <v>26</v>
      </c>
      <c r="L557" s="1781">
        <v>58113811</v>
      </c>
      <c r="M557" s="2496">
        <v>44445</v>
      </c>
      <c r="N557" s="2496">
        <v>44469</v>
      </c>
      <c r="O557" s="2488">
        <v>6</v>
      </c>
      <c r="P557" s="2488" t="s">
        <v>4</v>
      </c>
      <c r="Q557" s="2481" t="s">
        <v>1667</v>
      </c>
      <c r="X557" s="2483"/>
      <c r="Y557" s="2482"/>
    </row>
    <row r="558" spans="1:26" s="2481" customFormat="1" ht="30.3" customHeight="1" x14ac:dyDescent="0.2">
      <c r="A558" s="2492"/>
      <c r="B558" s="2624"/>
      <c r="C558" s="2624"/>
      <c r="D558" s="2624"/>
      <c r="E558" s="2628"/>
      <c r="F558" s="2485" t="s">
        <v>1730</v>
      </c>
      <c r="G558" s="2624"/>
      <c r="H558" s="2481" t="s">
        <v>106</v>
      </c>
      <c r="I558" s="2624"/>
      <c r="J558" s="2624"/>
      <c r="K558" s="1791" t="s">
        <v>26</v>
      </c>
      <c r="L558" s="1781">
        <v>58113811</v>
      </c>
      <c r="M558" s="2496">
        <v>44445</v>
      </c>
      <c r="N558" s="2496">
        <v>44469</v>
      </c>
      <c r="O558" s="2488">
        <v>6</v>
      </c>
      <c r="P558" s="2488" t="s">
        <v>202</v>
      </c>
      <c r="Q558" s="2481" t="s">
        <v>3073</v>
      </c>
      <c r="X558" s="2483"/>
      <c r="Y558" s="2482"/>
    </row>
    <row r="559" spans="1:26" s="2481" customFormat="1" ht="23.85" customHeight="1" x14ac:dyDescent="0.2">
      <c r="A559" s="2492"/>
      <c r="B559" s="2483" t="s">
        <v>1055</v>
      </c>
      <c r="C559" s="2484" t="s">
        <v>1054</v>
      </c>
      <c r="E559" s="2485">
        <v>26108220</v>
      </c>
      <c r="F559" s="2485" t="s">
        <v>1730</v>
      </c>
      <c r="G559" s="2481" t="s">
        <v>399</v>
      </c>
      <c r="H559" s="2481" t="s">
        <v>106</v>
      </c>
      <c r="I559" s="2481" t="s">
        <v>1056</v>
      </c>
      <c r="J559" s="2481">
        <v>3225137732</v>
      </c>
      <c r="K559" s="1791" t="s">
        <v>26</v>
      </c>
      <c r="L559" s="1778">
        <v>58113807</v>
      </c>
      <c r="M559" s="2496">
        <v>44445</v>
      </c>
      <c r="N559" s="2496">
        <v>44469</v>
      </c>
      <c r="O559" s="2488">
        <v>12</v>
      </c>
      <c r="P559" s="2488" t="s">
        <v>4</v>
      </c>
      <c r="Q559" s="2481" t="s">
        <v>300</v>
      </c>
      <c r="X559" s="2483"/>
      <c r="Y559" s="2482"/>
    </row>
    <row r="560" spans="1:26" s="2481" customFormat="1" ht="33.450000000000003" customHeight="1" x14ac:dyDescent="0.2">
      <c r="A560" s="2492"/>
      <c r="B560" s="2483" t="s">
        <v>5241</v>
      </c>
      <c r="C560" s="2484" t="s">
        <v>5242</v>
      </c>
      <c r="D560" s="2481" t="s">
        <v>308</v>
      </c>
      <c r="E560" s="2485">
        <v>26109029</v>
      </c>
      <c r="F560" s="2485" t="s">
        <v>1730</v>
      </c>
      <c r="G560" s="2481" t="s">
        <v>406</v>
      </c>
      <c r="H560" s="2481" t="s">
        <v>106</v>
      </c>
      <c r="I560" s="2481" t="s">
        <v>5244</v>
      </c>
      <c r="J560" s="2481" t="s">
        <v>5243</v>
      </c>
      <c r="K560" s="1791" t="s">
        <v>26</v>
      </c>
      <c r="L560" s="1778">
        <v>58113810</v>
      </c>
      <c r="M560" s="2496">
        <v>44445</v>
      </c>
      <c r="N560" s="2496">
        <v>44469</v>
      </c>
      <c r="O560" s="2488">
        <v>12</v>
      </c>
      <c r="P560" s="2488" t="s">
        <v>4</v>
      </c>
      <c r="Q560" s="2481" t="s">
        <v>300</v>
      </c>
      <c r="X560" s="2483"/>
      <c r="Y560" s="2482"/>
    </row>
    <row r="561" spans="1:25" s="2481" customFormat="1" ht="25.8" customHeight="1" x14ac:dyDescent="0.2">
      <c r="A561" s="2492"/>
      <c r="B561" s="2483" t="s">
        <v>1067</v>
      </c>
      <c r="C561" s="2484" t="s">
        <v>109</v>
      </c>
      <c r="D561" s="2481" t="s">
        <v>315</v>
      </c>
      <c r="E561" s="2485">
        <v>1067167552</v>
      </c>
      <c r="F561" s="2485" t="s">
        <v>1730</v>
      </c>
      <c r="G561" s="2481" t="s">
        <v>440</v>
      </c>
      <c r="H561" s="2481" t="s">
        <v>106</v>
      </c>
      <c r="I561" s="2481" t="s">
        <v>266</v>
      </c>
      <c r="J561" s="2481">
        <v>3145213283</v>
      </c>
      <c r="K561" s="1791" t="s">
        <v>26</v>
      </c>
      <c r="L561" s="1778">
        <v>58163435</v>
      </c>
      <c r="M561" s="2496">
        <v>44445</v>
      </c>
      <c r="N561" s="2496">
        <v>44469</v>
      </c>
      <c r="O561" s="2488">
        <v>12</v>
      </c>
      <c r="P561" s="2488" t="s">
        <v>4</v>
      </c>
      <c r="Q561" s="2481" t="s">
        <v>300</v>
      </c>
      <c r="X561" s="2483"/>
      <c r="Y561" s="2482"/>
    </row>
    <row r="562" spans="1:25" s="2481" customFormat="1" ht="30.3" customHeight="1" x14ac:dyDescent="0.2">
      <c r="A562" s="2492"/>
      <c r="B562" s="2483" t="s">
        <v>4244</v>
      </c>
      <c r="C562" s="2484" t="s">
        <v>4245</v>
      </c>
      <c r="D562" s="2481" t="s">
        <v>308</v>
      </c>
      <c r="E562" s="2485">
        <v>15615049</v>
      </c>
      <c r="F562" s="2485" t="s">
        <v>1730</v>
      </c>
      <c r="G562" s="2481" t="s">
        <v>1436</v>
      </c>
      <c r="H562" s="2481" t="s">
        <v>106</v>
      </c>
      <c r="I562" s="2481" t="s">
        <v>4246</v>
      </c>
      <c r="J562" s="2481">
        <v>3002565446</v>
      </c>
      <c r="K562" s="1791" t="s">
        <v>26</v>
      </c>
      <c r="L562" s="1778">
        <v>58077167</v>
      </c>
      <c r="M562" s="2496">
        <v>44445</v>
      </c>
      <c r="N562" s="2496">
        <v>44469</v>
      </c>
      <c r="O562" s="2488">
        <v>12</v>
      </c>
      <c r="P562" s="2488" t="s">
        <v>4</v>
      </c>
      <c r="Q562" s="2481" t="s">
        <v>300</v>
      </c>
      <c r="X562" s="2483"/>
      <c r="Y562" s="2482"/>
    </row>
    <row r="563" spans="1:25" s="2481" customFormat="1" ht="30.3" customHeight="1" x14ac:dyDescent="0.25">
      <c r="A563" s="2492"/>
      <c r="B563" s="2624" t="s">
        <v>3967</v>
      </c>
      <c r="C563" s="2624" t="s">
        <v>3968</v>
      </c>
      <c r="D563" s="2624" t="s">
        <v>308</v>
      </c>
      <c r="E563" s="2628">
        <v>11165514</v>
      </c>
      <c r="F563" s="2485" t="s">
        <v>1730</v>
      </c>
      <c r="G563" s="2624" t="s">
        <v>408</v>
      </c>
      <c r="H563" s="2481" t="s">
        <v>319</v>
      </c>
      <c r="I563" s="2624" t="s">
        <v>3969</v>
      </c>
      <c r="J563" s="2624">
        <v>3216963992</v>
      </c>
      <c r="K563" s="1791" t="s">
        <v>26</v>
      </c>
      <c r="L563" s="1781">
        <v>58075662</v>
      </c>
      <c r="M563" s="2496">
        <v>44445</v>
      </c>
      <c r="N563" s="2496">
        <v>44458</v>
      </c>
      <c r="O563" s="2488">
        <v>12</v>
      </c>
      <c r="P563" s="2488" t="s">
        <v>7</v>
      </c>
      <c r="Q563" s="2481" t="s">
        <v>3882</v>
      </c>
      <c r="X563" s="1796"/>
      <c r="Y563" s="2482"/>
    </row>
    <row r="564" spans="1:25" s="2481" customFormat="1" ht="30.3" customHeight="1" x14ac:dyDescent="0.25">
      <c r="A564" s="2492"/>
      <c r="B564" s="2624"/>
      <c r="C564" s="2624"/>
      <c r="D564" s="2624"/>
      <c r="E564" s="2628"/>
      <c r="F564" s="2485" t="s">
        <v>1730</v>
      </c>
      <c r="G564" s="2624"/>
      <c r="H564" s="2481" t="s">
        <v>319</v>
      </c>
      <c r="I564" s="2624"/>
      <c r="J564" s="2624"/>
      <c r="K564" s="1791" t="s">
        <v>562</v>
      </c>
      <c r="L564" s="1781">
        <v>58493248</v>
      </c>
      <c r="M564" s="2496">
        <v>44448</v>
      </c>
      <c r="N564" s="2496">
        <v>44469</v>
      </c>
      <c r="O564" s="2488">
        <v>8</v>
      </c>
      <c r="P564" s="2488" t="s">
        <v>4</v>
      </c>
      <c r="Q564" s="2481" t="s">
        <v>3321</v>
      </c>
      <c r="X564" s="1796"/>
      <c r="Y564" s="2482"/>
    </row>
    <row r="565" spans="1:25" s="2481" customFormat="1" ht="30.3" customHeight="1" x14ac:dyDescent="0.25">
      <c r="A565" s="2492"/>
      <c r="B565" s="2624"/>
      <c r="C565" s="2624"/>
      <c r="D565" s="2624"/>
      <c r="E565" s="2628"/>
      <c r="F565" s="2485" t="s">
        <v>1730</v>
      </c>
      <c r="G565" s="2624"/>
      <c r="H565" s="2481" t="s">
        <v>319</v>
      </c>
      <c r="I565" s="2624"/>
      <c r="J565" s="2624"/>
      <c r="K565" s="1791" t="s">
        <v>562</v>
      </c>
      <c r="L565" s="1781">
        <v>58493248</v>
      </c>
      <c r="M565" s="2496">
        <v>44459</v>
      </c>
      <c r="N565" s="2496">
        <v>44469</v>
      </c>
      <c r="O565" s="2488">
        <v>8</v>
      </c>
      <c r="P565" s="2488" t="s">
        <v>7</v>
      </c>
      <c r="Q565" s="2481" t="s">
        <v>3882</v>
      </c>
      <c r="X565" s="2272">
        <v>18000</v>
      </c>
      <c r="Y565" s="2482"/>
    </row>
    <row r="566" spans="1:25" s="2481" customFormat="1" ht="30.3" customHeight="1" x14ac:dyDescent="0.25">
      <c r="A566" s="2492"/>
      <c r="B566" s="2624" t="s">
        <v>160</v>
      </c>
      <c r="C566" s="2624" t="s">
        <v>5150</v>
      </c>
      <c r="D566" s="2624" t="s">
        <v>308</v>
      </c>
      <c r="E566" s="2628">
        <v>10941128</v>
      </c>
      <c r="F566" s="2485" t="s">
        <v>1730</v>
      </c>
      <c r="G566" s="2624" t="s">
        <v>5151</v>
      </c>
      <c r="H566" s="2481" t="s">
        <v>319</v>
      </c>
      <c r="I566" s="2624" t="s">
        <v>5149</v>
      </c>
      <c r="J566" s="2624" t="s">
        <v>5148</v>
      </c>
      <c r="K566" s="1791" t="s">
        <v>26</v>
      </c>
      <c r="L566" s="1781">
        <v>58075629</v>
      </c>
      <c r="M566" s="2496">
        <v>44445</v>
      </c>
      <c r="N566" s="2496">
        <v>44469</v>
      </c>
      <c r="O566" s="2488">
        <v>6</v>
      </c>
      <c r="P566" s="2488" t="s">
        <v>4</v>
      </c>
      <c r="Q566" s="2481" t="s">
        <v>3321</v>
      </c>
      <c r="X566" s="1796"/>
      <c r="Y566" s="2482"/>
    </row>
    <row r="567" spans="1:25" s="2481" customFormat="1" ht="30.3" customHeight="1" x14ac:dyDescent="0.25">
      <c r="A567" s="2492"/>
      <c r="B567" s="2624"/>
      <c r="C567" s="2624"/>
      <c r="D567" s="2624"/>
      <c r="E567" s="2628"/>
      <c r="F567" s="2485" t="s">
        <v>1730</v>
      </c>
      <c r="G567" s="2624"/>
      <c r="H567" s="2481" t="s">
        <v>319</v>
      </c>
      <c r="I567" s="2624"/>
      <c r="J567" s="2624"/>
      <c r="K567" s="1791" t="s">
        <v>26</v>
      </c>
      <c r="L567" s="1781">
        <v>58075629</v>
      </c>
      <c r="M567" s="2496">
        <v>44445</v>
      </c>
      <c r="N567" s="2496">
        <v>44469</v>
      </c>
      <c r="O567" s="2488">
        <v>6</v>
      </c>
      <c r="P567" s="2488" t="s">
        <v>5</v>
      </c>
      <c r="Q567" s="2481" t="s">
        <v>3321</v>
      </c>
      <c r="X567" s="1796" t="s">
        <v>5387</v>
      </c>
      <c r="Y567" s="2482"/>
    </row>
    <row r="568" spans="1:25" s="2481" customFormat="1" ht="22.95" customHeight="1" x14ac:dyDescent="0.2">
      <c r="A568" s="2629"/>
      <c r="B568" s="2626" t="s">
        <v>204</v>
      </c>
      <c r="C568" s="2627" t="s">
        <v>205</v>
      </c>
      <c r="D568" s="2624" t="s">
        <v>308</v>
      </c>
      <c r="E568" s="2628">
        <v>1063722374</v>
      </c>
      <c r="F568" s="2485" t="s">
        <v>1730</v>
      </c>
      <c r="G568" s="2624" t="s">
        <v>407</v>
      </c>
      <c r="H568" s="2481" t="s">
        <v>199</v>
      </c>
      <c r="I568" s="2624" t="s">
        <v>3320</v>
      </c>
      <c r="J568" s="2624">
        <v>3225892504</v>
      </c>
      <c r="K568" s="1983" t="s">
        <v>26</v>
      </c>
      <c r="L568" s="1781">
        <v>58164398</v>
      </c>
      <c r="M568" s="2496">
        <v>44445</v>
      </c>
      <c r="N568" s="2496">
        <v>44469</v>
      </c>
      <c r="O568" s="2488">
        <v>12</v>
      </c>
      <c r="P568" s="2488" t="s">
        <v>4</v>
      </c>
      <c r="Q568" s="2481" t="s">
        <v>3321</v>
      </c>
      <c r="X568" s="2482" t="s">
        <v>3508</v>
      </c>
      <c r="Y568" s="2482"/>
    </row>
    <row r="569" spans="1:25" s="2481" customFormat="1" ht="22.95" customHeight="1" x14ac:dyDescent="0.2">
      <c r="A569" s="2629"/>
      <c r="B569" s="2626"/>
      <c r="C569" s="2627"/>
      <c r="D569" s="2624"/>
      <c r="E569" s="2628"/>
      <c r="F569" s="2485" t="s">
        <v>1730</v>
      </c>
      <c r="G569" s="2624"/>
      <c r="H569" s="2481" t="s">
        <v>199</v>
      </c>
      <c r="I569" s="2624"/>
      <c r="J569" s="2624"/>
      <c r="K569" s="1983" t="s">
        <v>562</v>
      </c>
      <c r="L569" s="1781">
        <v>57858999</v>
      </c>
      <c r="M569" s="2496">
        <v>44440</v>
      </c>
      <c r="N569" s="2496">
        <v>44469</v>
      </c>
      <c r="O569" s="2488">
        <v>12</v>
      </c>
      <c r="P569" s="2488" t="s">
        <v>202</v>
      </c>
      <c r="Q569" s="2481" t="s">
        <v>328</v>
      </c>
      <c r="X569" s="2482"/>
      <c r="Y569" s="2482"/>
    </row>
    <row r="570" spans="1:25" s="2481" customFormat="1" ht="22.95" customHeight="1" x14ac:dyDescent="0.2">
      <c r="A570" s="2629"/>
      <c r="B570" s="2626"/>
      <c r="C570" s="2627"/>
      <c r="D570" s="2624"/>
      <c r="E570" s="2628"/>
      <c r="F570" s="2485" t="s">
        <v>1730</v>
      </c>
      <c r="G570" s="2624"/>
      <c r="H570" s="2481" t="s">
        <v>199</v>
      </c>
      <c r="I570" s="2624"/>
      <c r="J570" s="2624"/>
      <c r="K570" s="1983" t="s">
        <v>562</v>
      </c>
      <c r="L570" s="1781"/>
      <c r="M570" s="2502"/>
      <c r="N570" s="2502">
        <v>44438</v>
      </c>
      <c r="O570" s="2540">
        <v>12</v>
      </c>
      <c r="P570" s="2540" t="s">
        <v>5</v>
      </c>
      <c r="Q570" s="2481" t="s">
        <v>3321</v>
      </c>
      <c r="X570" s="2482"/>
      <c r="Y570" s="2482"/>
    </row>
    <row r="571" spans="1:25" s="2481" customFormat="1" ht="30.3" customHeight="1" x14ac:dyDescent="0.2">
      <c r="A571" s="2492"/>
      <c r="B571" s="2483" t="s">
        <v>6007</v>
      </c>
      <c r="C571" s="2484" t="s">
        <v>6006</v>
      </c>
      <c r="D571" s="2481" t="s">
        <v>4786</v>
      </c>
      <c r="E571" s="2485">
        <v>1063722847</v>
      </c>
      <c r="F571" s="2485" t="s">
        <v>1730</v>
      </c>
      <c r="H571" s="2481" t="s">
        <v>199</v>
      </c>
      <c r="I571" s="2481" t="s">
        <v>6004</v>
      </c>
      <c r="J571" s="2481" t="s">
        <v>6005</v>
      </c>
      <c r="K571" s="1983" t="s">
        <v>26</v>
      </c>
      <c r="L571" s="1781">
        <v>58163416</v>
      </c>
      <c r="M571" s="2496">
        <v>44445</v>
      </c>
      <c r="N571" s="2496">
        <v>44469</v>
      </c>
      <c r="O571" s="2488">
        <v>12</v>
      </c>
      <c r="P571" s="2488" t="s">
        <v>4</v>
      </c>
      <c r="Q571" s="2481" t="s">
        <v>3321</v>
      </c>
      <c r="X571" s="2482"/>
      <c r="Y571" s="2482"/>
    </row>
    <row r="572" spans="1:25" s="2481" customFormat="1" ht="27.45" customHeight="1" x14ac:dyDescent="0.2">
      <c r="A572" s="2629"/>
      <c r="B572" s="2626" t="s">
        <v>1967</v>
      </c>
      <c r="C572" s="2627" t="s">
        <v>1968</v>
      </c>
      <c r="D572" s="2624" t="s">
        <v>308</v>
      </c>
      <c r="E572" s="2628">
        <v>15017401</v>
      </c>
      <c r="F572" s="2485" t="s">
        <v>1730</v>
      </c>
      <c r="G572" s="2624" t="s">
        <v>545</v>
      </c>
      <c r="H572" s="2481" t="s">
        <v>199</v>
      </c>
      <c r="I572" s="2624" t="s">
        <v>2368</v>
      </c>
      <c r="J572" s="2624">
        <v>3013080256</v>
      </c>
      <c r="K572" s="1983" t="s">
        <v>26</v>
      </c>
      <c r="L572" s="1781">
        <v>58077046</v>
      </c>
      <c r="M572" s="2496">
        <v>44445</v>
      </c>
      <c r="N572" s="2496">
        <v>44469</v>
      </c>
      <c r="O572" s="2488">
        <v>12</v>
      </c>
      <c r="P572" s="2488" t="s">
        <v>4</v>
      </c>
      <c r="Q572" s="2481" t="s">
        <v>3321</v>
      </c>
      <c r="X572" s="2482"/>
      <c r="Y572" s="2482"/>
    </row>
    <row r="573" spans="1:25" s="2481" customFormat="1" ht="26.85" customHeight="1" x14ac:dyDescent="0.2">
      <c r="A573" s="2629"/>
      <c r="B573" s="2626"/>
      <c r="C573" s="2627"/>
      <c r="D573" s="2624"/>
      <c r="E573" s="2628"/>
      <c r="F573" s="2485" t="s">
        <v>1730</v>
      </c>
      <c r="G573" s="2624"/>
      <c r="H573" s="2481" t="s">
        <v>199</v>
      </c>
      <c r="I573" s="2624"/>
      <c r="J573" s="2624"/>
      <c r="K573" s="1983" t="s">
        <v>562</v>
      </c>
      <c r="L573" s="1781">
        <v>58681689</v>
      </c>
      <c r="M573" s="2496">
        <v>44449</v>
      </c>
      <c r="N573" s="2496">
        <v>44469</v>
      </c>
      <c r="O573" s="2488">
        <v>12</v>
      </c>
      <c r="P573" s="2488" t="s">
        <v>5</v>
      </c>
      <c r="Q573" s="2481" t="s">
        <v>3321</v>
      </c>
      <c r="X573" s="2482"/>
      <c r="Y573" s="2482"/>
    </row>
    <row r="574" spans="1:25" s="2481" customFormat="1" ht="36.9" customHeight="1" x14ac:dyDescent="0.2">
      <c r="A574" s="2492"/>
      <c r="B574" s="2483" t="s">
        <v>2899</v>
      </c>
      <c r="C574" s="2484" t="s">
        <v>2900</v>
      </c>
      <c r="D574" s="2481" t="s">
        <v>308</v>
      </c>
      <c r="E574" s="2485">
        <v>26146520</v>
      </c>
      <c r="F574" s="2485" t="s">
        <v>1730</v>
      </c>
      <c r="G574" s="2481" t="s">
        <v>412</v>
      </c>
      <c r="H574" s="2481" t="s">
        <v>199</v>
      </c>
      <c r="I574" s="2481" t="s">
        <v>5425</v>
      </c>
      <c r="J574" s="2481" t="s">
        <v>5424</v>
      </c>
      <c r="K574" s="1983" t="s">
        <v>26</v>
      </c>
      <c r="L574" s="1781">
        <v>58113817</v>
      </c>
      <c r="M574" s="2496">
        <v>44445</v>
      </c>
      <c r="N574" s="2496">
        <v>44469</v>
      </c>
      <c r="O574" s="2488">
        <v>12</v>
      </c>
      <c r="P574" s="2488" t="s">
        <v>4</v>
      </c>
      <c r="Q574" s="2481" t="s">
        <v>3321</v>
      </c>
      <c r="X574" s="2482"/>
      <c r="Y574" s="2482"/>
    </row>
    <row r="575" spans="1:25" s="2481" customFormat="1" ht="30.3" customHeight="1" x14ac:dyDescent="0.2">
      <c r="A575" s="2492"/>
      <c r="B575" s="2483" t="s">
        <v>461</v>
      </c>
      <c r="C575" s="2484" t="s">
        <v>4082</v>
      </c>
      <c r="D575" s="2481" t="s">
        <v>308</v>
      </c>
      <c r="E575" s="2485">
        <v>25752454</v>
      </c>
      <c r="F575" s="2485" t="s">
        <v>1730</v>
      </c>
      <c r="G575" s="2481" t="s">
        <v>462</v>
      </c>
      <c r="H575" s="2481" t="s">
        <v>199</v>
      </c>
      <c r="I575" s="2481" t="s">
        <v>463</v>
      </c>
      <c r="J575" s="2481">
        <v>3046530888</v>
      </c>
      <c r="K575" s="1791" t="s">
        <v>26</v>
      </c>
      <c r="L575" s="1778">
        <v>58113598</v>
      </c>
      <c r="M575" s="2496">
        <v>44445</v>
      </c>
      <c r="N575" s="2496">
        <v>44469</v>
      </c>
      <c r="O575" s="2488">
        <v>12</v>
      </c>
      <c r="P575" s="2488" t="s">
        <v>4</v>
      </c>
      <c r="Q575" s="2481" t="s">
        <v>3321</v>
      </c>
      <c r="X575" s="2482"/>
      <c r="Y575" s="2482"/>
    </row>
    <row r="576" spans="1:25" s="2488" customFormat="1" ht="30.3" customHeight="1" x14ac:dyDescent="0.2">
      <c r="A576" s="2492"/>
      <c r="B576" s="2489" t="s">
        <v>6633</v>
      </c>
      <c r="C576" s="2490" t="s">
        <v>6634</v>
      </c>
      <c r="D576" s="2488" t="s">
        <v>316</v>
      </c>
      <c r="E576" s="2491">
        <v>1074010325</v>
      </c>
      <c r="F576" s="2491" t="s">
        <v>1730</v>
      </c>
      <c r="G576" s="2488" t="s">
        <v>397</v>
      </c>
      <c r="H576" s="2488" t="s">
        <v>22</v>
      </c>
      <c r="I576" s="2488" t="s">
        <v>6635</v>
      </c>
      <c r="J576" s="2488" t="s">
        <v>6636</v>
      </c>
      <c r="K576" s="2602" t="s">
        <v>26</v>
      </c>
      <c r="L576" s="2453">
        <v>57807624</v>
      </c>
      <c r="M576" s="2496">
        <v>44440</v>
      </c>
      <c r="N576" s="2496">
        <v>44469</v>
      </c>
      <c r="O576" s="2488">
        <v>12</v>
      </c>
      <c r="P576" s="2488" t="s">
        <v>4</v>
      </c>
      <c r="Q576" s="2488" t="s">
        <v>1377</v>
      </c>
      <c r="X576" s="2437"/>
      <c r="Y576" s="2437"/>
    </row>
    <row r="577" spans="1:25" s="2488" customFormat="1" ht="39.9" customHeight="1" x14ac:dyDescent="0.2">
      <c r="A577" s="2492"/>
      <c r="B577" s="2489" t="s">
        <v>6882</v>
      </c>
      <c r="C577" s="2490" t="s">
        <v>6637</v>
      </c>
      <c r="D577" s="2488" t="s">
        <v>308</v>
      </c>
      <c r="E577" s="2491">
        <v>26060281</v>
      </c>
      <c r="F577" s="2491" t="s">
        <v>1730</v>
      </c>
      <c r="H577" s="2488" t="s">
        <v>22</v>
      </c>
      <c r="I577" s="2488" t="s">
        <v>6638</v>
      </c>
      <c r="J577" s="2488">
        <v>7774223</v>
      </c>
      <c r="K577" s="2602" t="s">
        <v>26</v>
      </c>
      <c r="L577" s="2453">
        <v>58150819</v>
      </c>
      <c r="M577" s="2496">
        <v>44445</v>
      </c>
      <c r="N577" s="2496">
        <v>44469</v>
      </c>
      <c r="O577" s="2488">
        <v>12</v>
      </c>
      <c r="P577" s="2488" t="s">
        <v>4</v>
      </c>
      <c r="Q577" s="2488" t="s">
        <v>1377</v>
      </c>
      <c r="X577" s="2437"/>
      <c r="Y577" s="2437"/>
    </row>
    <row r="578" spans="1:25" s="2481" customFormat="1" ht="22.95" customHeight="1" x14ac:dyDescent="0.3">
      <c r="A578" s="2629"/>
      <c r="B578" s="2626" t="s">
        <v>1671</v>
      </c>
      <c r="C578" s="2627" t="s">
        <v>1672</v>
      </c>
      <c r="D578" s="2624" t="s">
        <v>308</v>
      </c>
      <c r="E578" s="2628">
        <v>50805001</v>
      </c>
      <c r="F578" s="2485" t="s">
        <v>1730</v>
      </c>
      <c r="G578" s="2624" t="s">
        <v>441</v>
      </c>
      <c r="H578" s="2481" t="s">
        <v>22</v>
      </c>
      <c r="I578" s="2624" t="s">
        <v>1673</v>
      </c>
      <c r="J578" s="2624">
        <v>3234656005</v>
      </c>
      <c r="K578" s="1791" t="s">
        <v>26</v>
      </c>
      <c r="L578" s="1781">
        <v>58170890</v>
      </c>
      <c r="M578" s="2496">
        <v>44445</v>
      </c>
      <c r="N578" s="2496">
        <v>44469</v>
      </c>
      <c r="O578" s="2488">
        <v>12</v>
      </c>
      <c r="P578" s="2488" t="s">
        <v>4</v>
      </c>
      <c r="Q578" s="2481" t="s">
        <v>1377</v>
      </c>
      <c r="X578" s="2624"/>
      <c r="Y578" s="2624"/>
    </row>
    <row r="579" spans="1:25" s="2481" customFormat="1" ht="22.2" customHeight="1" x14ac:dyDescent="0.3">
      <c r="A579" s="2629"/>
      <c r="B579" s="2626"/>
      <c r="C579" s="2627"/>
      <c r="D579" s="2624"/>
      <c r="E579" s="2628"/>
      <c r="F579" s="2485" t="s">
        <v>1730</v>
      </c>
      <c r="G579" s="2624"/>
      <c r="H579" s="2481" t="s">
        <v>22</v>
      </c>
      <c r="I579" s="2624"/>
      <c r="J579" s="2624"/>
      <c r="K579" s="1791" t="s">
        <v>562</v>
      </c>
      <c r="L579" s="1781">
        <v>58493327</v>
      </c>
      <c r="M579" s="2496">
        <v>44448</v>
      </c>
      <c r="N579" s="2496">
        <v>44469</v>
      </c>
      <c r="O579" s="2488">
        <v>12</v>
      </c>
      <c r="P579" s="2488" t="s">
        <v>5</v>
      </c>
      <c r="Q579" s="2481" t="s">
        <v>1377</v>
      </c>
    </row>
    <row r="580" spans="1:25" s="2481" customFormat="1" ht="30.3" customHeight="1" x14ac:dyDescent="0.3">
      <c r="A580" s="2629"/>
      <c r="B580" s="2626"/>
      <c r="C580" s="2627"/>
      <c r="D580" s="2624"/>
      <c r="E580" s="2628"/>
      <c r="F580" s="2485" t="s">
        <v>1730</v>
      </c>
      <c r="G580" s="2624"/>
      <c r="H580" s="2481" t="s">
        <v>22</v>
      </c>
      <c r="I580" s="2624"/>
      <c r="J580" s="2624"/>
      <c r="K580" s="1791" t="s">
        <v>562</v>
      </c>
      <c r="L580" s="1781">
        <v>58493327</v>
      </c>
      <c r="M580" s="2496">
        <v>44448</v>
      </c>
      <c r="N580" s="2496">
        <v>44469</v>
      </c>
      <c r="O580" s="2488">
        <v>8</v>
      </c>
      <c r="P580" s="2488" t="s">
        <v>202</v>
      </c>
      <c r="Q580" s="2481" t="s">
        <v>3257</v>
      </c>
    </row>
    <row r="581" spans="1:25" s="2481" customFormat="1" ht="29.85" customHeight="1" x14ac:dyDescent="0.3">
      <c r="A581" s="2492"/>
      <c r="B581" s="2484" t="s">
        <v>6486</v>
      </c>
      <c r="C581" s="2483" t="s">
        <v>6487</v>
      </c>
      <c r="D581" s="2481" t="s">
        <v>308</v>
      </c>
      <c r="E581" s="2485">
        <v>26213763</v>
      </c>
      <c r="F581" s="2485" t="s">
        <v>1730</v>
      </c>
      <c r="G581" s="2481" t="s">
        <v>441</v>
      </c>
      <c r="H581" s="2481" t="s">
        <v>22</v>
      </c>
      <c r="I581" s="2481" t="s">
        <v>6488</v>
      </c>
      <c r="J581" s="2481" t="s">
        <v>6489</v>
      </c>
      <c r="K581" s="1791" t="s">
        <v>26</v>
      </c>
      <c r="L581" s="1781"/>
      <c r="M581" s="2496">
        <v>44453</v>
      </c>
      <c r="N581" s="2496">
        <v>44469</v>
      </c>
      <c r="O581" s="2488">
        <v>8</v>
      </c>
      <c r="P581" s="2488" t="s">
        <v>4</v>
      </c>
      <c r="Q581" s="2481" t="s">
        <v>1377</v>
      </c>
      <c r="X581" s="2488" t="s">
        <v>6858</v>
      </c>
    </row>
    <row r="582" spans="1:25" s="2481" customFormat="1" ht="29.85" customHeight="1" x14ac:dyDescent="0.3">
      <c r="A582" s="2492"/>
      <c r="B582" s="2642" t="s">
        <v>6086</v>
      </c>
      <c r="C582" s="2624" t="s">
        <v>6087</v>
      </c>
      <c r="D582" s="2624" t="s">
        <v>308</v>
      </c>
      <c r="E582" s="2628">
        <v>26211237</v>
      </c>
      <c r="F582" s="2485" t="s">
        <v>1730</v>
      </c>
      <c r="G582" s="2624" t="s">
        <v>403</v>
      </c>
      <c r="H582" s="2481" t="s">
        <v>22</v>
      </c>
      <c r="I582" s="2624" t="s">
        <v>6088</v>
      </c>
      <c r="J582" s="2624">
        <v>3104406982</v>
      </c>
      <c r="K582" s="1791" t="s">
        <v>26</v>
      </c>
      <c r="L582" s="1781">
        <v>58113842</v>
      </c>
      <c r="M582" s="2496">
        <v>44445</v>
      </c>
      <c r="N582" s="2496">
        <v>44469</v>
      </c>
      <c r="O582" s="2488">
        <v>12</v>
      </c>
      <c r="P582" s="2488" t="s">
        <v>4</v>
      </c>
      <c r="Q582" s="2481" t="s">
        <v>1377</v>
      </c>
    </row>
    <row r="583" spans="1:25" s="2481" customFormat="1" ht="29.85" customHeight="1" x14ac:dyDescent="0.3">
      <c r="A583" s="2492"/>
      <c r="B583" s="2642"/>
      <c r="C583" s="2624"/>
      <c r="D583" s="2624"/>
      <c r="E583" s="2628"/>
      <c r="F583" s="2485" t="s">
        <v>1730</v>
      </c>
      <c r="G583" s="2624"/>
      <c r="H583" s="2481" t="s">
        <v>22</v>
      </c>
      <c r="I583" s="2624"/>
      <c r="J583" s="2624"/>
      <c r="K583" s="1791" t="s">
        <v>562</v>
      </c>
      <c r="L583" s="1781">
        <v>53371407</v>
      </c>
      <c r="M583" s="2496">
        <v>44453</v>
      </c>
      <c r="N583" s="2496">
        <v>44469</v>
      </c>
      <c r="O583" s="2488">
        <v>12</v>
      </c>
      <c r="P583" s="2488" t="s">
        <v>4</v>
      </c>
      <c r="Q583" s="2481" t="s">
        <v>3257</v>
      </c>
    </row>
    <row r="584" spans="1:25" s="2481" customFormat="1" ht="36" customHeight="1" x14ac:dyDescent="0.3">
      <c r="A584" s="2629"/>
      <c r="B584" s="2626" t="s">
        <v>3268</v>
      </c>
      <c r="C584" s="2627" t="s">
        <v>3269</v>
      </c>
      <c r="D584" s="2624" t="s">
        <v>308</v>
      </c>
      <c r="E584" s="2628">
        <v>6858718</v>
      </c>
      <c r="F584" s="2485" t="s">
        <v>1730</v>
      </c>
      <c r="G584" s="2624" t="s">
        <v>399</v>
      </c>
      <c r="H584" s="2481" t="s">
        <v>22</v>
      </c>
      <c r="I584" s="2624" t="s">
        <v>3270</v>
      </c>
      <c r="J584" s="2624">
        <v>3233655473</v>
      </c>
      <c r="K584" s="1791" t="s">
        <v>26</v>
      </c>
      <c r="L584" s="1781">
        <v>58085768</v>
      </c>
      <c r="M584" s="2496">
        <v>44445</v>
      </c>
      <c r="N584" s="2496">
        <v>44469</v>
      </c>
      <c r="O584" s="2488">
        <v>12</v>
      </c>
      <c r="P584" s="2488" t="s">
        <v>4</v>
      </c>
      <c r="Q584" s="2481" t="s">
        <v>1377</v>
      </c>
    </row>
    <row r="585" spans="1:25" s="2481" customFormat="1" ht="36" customHeight="1" x14ac:dyDescent="0.3">
      <c r="A585" s="2629"/>
      <c r="B585" s="2626"/>
      <c r="C585" s="2627"/>
      <c r="D585" s="2624"/>
      <c r="E585" s="2628"/>
      <c r="F585" s="2485" t="s">
        <v>1730</v>
      </c>
      <c r="G585" s="2624"/>
      <c r="H585" s="2481" t="s">
        <v>22</v>
      </c>
      <c r="I585" s="2624"/>
      <c r="J585" s="2624"/>
      <c r="K585" s="1791" t="s">
        <v>562</v>
      </c>
      <c r="L585" s="1781">
        <v>58682022</v>
      </c>
      <c r="M585" s="2496">
        <v>44449</v>
      </c>
      <c r="N585" s="2496">
        <v>44469</v>
      </c>
      <c r="O585" s="2488">
        <v>12</v>
      </c>
      <c r="P585" s="2488" t="s">
        <v>202</v>
      </c>
      <c r="Q585" s="2481" t="s">
        <v>3257</v>
      </c>
    </row>
    <row r="586" spans="1:25" s="2481" customFormat="1" ht="36" customHeight="1" x14ac:dyDescent="0.3">
      <c r="A586" s="2629"/>
      <c r="B586" s="2626" t="s">
        <v>5399</v>
      </c>
      <c r="C586" s="2627" t="s">
        <v>5400</v>
      </c>
      <c r="D586" s="2624" t="s">
        <v>308</v>
      </c>
      <c r="E586" s="2628">
        <v>26208566</v>
      </c>
      <c r="F586" s="2485" t="s">
        <v>1730</v>
      </c>
      <c r="G586" s="2624" t="s">
        <v>807</v>
      </c>
      <c r="H586" s="2481" t="s">
        <v>22</v>
      </c>
      <c r="I586" s="2624" t="s">
        <v>5401</v>
      </c>
      <c r="J586" s="2624">
        <v>3126461600</v>
      </c>
      <c r="K586" s="1791" t="s">
        <v>26</v>
      </c>
      <c r="L586" s="1781">
        <v>58113837</v>
      </c>
      <c r="M586" s="2496">
        <v>44445</v>
      </c>
      <c r="N586" s="2496">
        <v>44469</v>
      </c>
      <c r="O586" s="2488">
        <v>12</v>
      </c>
      <c r="P586" s="2488" t="s">
        <v>5</v>
      </c>
      <c r="Q586" s="2481" t="s">
        <v>1377</v>
      </c>
      <c r="X586" s="2481" t="s">
        <v>5691</v>
      </c>
    </row>
    <row r="587" spans="1:25" s="2481" customFormat="1" ht="36" customHeight="1" x14ac:dyDescent="0.3">
      <c r="A587" s="2629"/>
      <c r="B587" s="2626"/>
      <c r="C587" s="2627"/>
      <c r="D587" s="2624"/>
      <c r="E587" s="2628"/>
      <c r="F587" s="2485" t="s">
        <v>1730</v>
      </c>
      <c r="G587" s="2624"/>
      <c r="H587" s="2481" t="s">
        <v>22</v>
      </c>
      <c r="I587" s="2624"/>
      <c r="J587" s="2624"/>
      <c r="K587" s="1791" t="s">
        <v>562</v>
      </c>
      <c r="L587" s="1781"/>
      <c r="M587" s="2531"/>
      <c r="N587" s="2531"/>
      <c r="O587" s="2532">
        <v>20</v>
      </c>
      <c r="P587" s="2532" t="s">
        <v>5</v>
      </c>
      <c r="Q587" s="2481" t="s">
        <v>1377</v>
      </c>
    </row>
    <row r="588" spans="1:25" s="2481" customFormat="1" ht="28.8" customHeight="1" x14ac:dyDescent="0.3">
      <c r="A588" s="2492"/>
      <c r="B588" s="2481" t="s">
        <v>4802</v>
      </c>
      <c r="C588" s="2481" t="s">
        <v>4803</v>
      </c>
      <c r="D588" s="2481" t="s">
        <v>308</v>
      </c>
      <c r="E588" s="2485">
        <v>26208692</v>
      </c>
      <c r="F588" s="2485" t="s">
        <v>1730</v>
      </c>
      <c r="G588" s="2481" t="s">
        <v>441</v>
      </c>
      <c r="H588" s="2481" t="s">
        <v>22</v>
      </c>
      <c r="I588" s="2481" t="s">
        <v>4804</v>
      </c>
      <c r="J588" s="2481">
        <v>3233714715</v>
      </c>
      <c r="K588" s="1791" t="s">
        <v>26</v>
      </c>
      <c r="L588" s="1781">
        <v>58113838</v>
      </c>
      <c r="M588" s="2496">
        <v>44445</v>
      </c>
      <c r="N588" s="2496">
        <v>44469</v>
      </c>
      <c r="O588" s="2488">
        <v>12</v>
      </c>
      <c r="P588" s="2488" t="s">
        <v>4</v>
      </c>
      <c r="Q588" s="2481" t="s">
        <v>1377</v>
      </c>
    </row>
    <row r="589" spans="1:25" s="2481" customFormat="1" ht="30.3" customHeight="1" x14ac:dyDescent="0.2">
      <c r="A589" s="2492"/>
      <c r="B589" s="2624" t="s">
        <v>1567</v>
      </c>
      <c r="C589" s="2624" t="s">
        <v>1566</v>
      </c>
      <c r="D589" s="2624" t="s">
        <v>308</v>
      </c>
      <c r="E589" s="2628">
        <v>26209167</v>
      </c>
      <c r="F589" s="2485" t="s">
        <v>1730</v>
      </c>
      <c r="G589" s="2624" t="s">
        <v>411</v>
      </c>
      <c r="H589" s="2481" t="s">
        <v>22</v>
      </c>
      <c r="I589" s="2624" t="s">
        <v>1568</v>
      </c>
      <c r="J589" s="2624">
        <v>3104435326</v>
      </c>
      <c r="K589" s="1791" t="s">
        <v>26</v>
      </c>
      <c r="L589" s="1781">
        <v>58113839</v>
      </c>
      <c r="M589" s="2496">
        <v>44445</v>
      </c>
      <c r="N589" s="2496">
        <v>44469</v>
      </c>
      <c r="O589" s="2488">
        <v>12</v>
      </c>
      <c r="P589" s="2488" t="s">
        <v>4</v>
      </c>
      <c r="Q589" s="2481" t="s">
        <v>1377</v>
      </c>
      <c r="X589" s="1779"/>
      <c r="Y589" s="2482"/>
    </row>
    <row r="590" spans="1:25" s="2481" customFormat="1" ht="30.3" customHeight="1" x14ac:dyDescent="0.2">
      <c r="A590" s="2492"/>
      <c r="B590" s="2624"/>
      <c r="C590" s="2624"/>
      <c r="D590" s="2624"/>
      <c r="E590" s="2628"/>
      <c r="F590" s="2485" t="s">
        <v>1730</v>
      </c>
      <c r="G590" s="2624"/>
      <c r="H590" s="2481" t="s">
        <v>22</v>
      </c>
      <c r="I590" s="2624"/>
      <c r="J590" s="2624"/>
      <c r="K590" s="1791" t="s">
        <v>562</v>
      </c>
      <c r="L590" s="1781">
        <v>57603916</v>
      </c>
      <c r="M590" s="2496">
        <v>44441</v>
      </c>
      <c r="N590" s="2496">
        <v>44469</v>
      </c>
      <c r="O590" s="2488">
        <v>12</v>
      </c>
      <c r="P590" s="2488" t="s">
        <v>202</v>
      </c>
      <c r="Q590" s="2481" t="s">
        <v>3257</v>
      </c>
      <c r="X590" s="1779"/>
      <c r="Y590" s="2482"/>
    </row>
    <row r="591" spans="1:25" s="2481" customFormat="1" ht="30.3" customHeight="1" x14ac:dyDescent="0.2">
      <c r="A591" s="2492"/>
      <c r="B591" s="2483" t="s">
        <v>4934</v>
      </c>
      <c r="C591" s="2484" t="s">
        <v>4935</v>
      </c>
      <c r="D591" s="2481" t="s">
        <v>308</v>
      </c>
      <c r="E591" s="2485">
        <v>15611904</v>
      </c>
      <c r="F591" s="2485" t="s">
        <v>1730</v>
      </c>
      <c r="G591" s="2481" t="s">
        <v>4778</v>
      </c>
      <c r="H591" s="2481" t="s">
        <v>22</v>
      </c>
      <c r="I591" s="2481" t="s">
        <v>4936</v>
      </c>
      <c r="J591" s="2481">
        <v>3135272431</v>
      </c>
      <c r="K591" s="1791" t="s">
        <v>26</v>
      </c>
      <c r="L591" s="1781">
        <v>58077165</v>
      </c>
      <c r="M591" s="2496">
        <v>44445</v>
      </c>
      <c r="N591" s="2496">
        <v>44469</v>
      </c>
      <c r="O591" s="2488">
        <v>12</v>
      </c>
      <c r="P591" s="2488" t="s">
        <v>4</v>
      </c>
      <c r="Q591" s="2481" t="s">
        <v>1377</v>
      </c>
      <c r="X591" s="1779"/>
      <c r="Y591" s="2482"/>
    </row>
    <row r="592" spans="1:25" s="2481" customFormat="1" ht="38.700000000000003" customHeight="1" x14ac:dyDescent="0.3">
      <c r="A592" s="2492"/>
      <c r="B592" s="2483" t="s">
        <v>5547</v>
      </c>
      <c r="C592" s="2484" t="s">
        <v>5548</v>
      </c>
      <c r="D592" s="2481" t="s">
        <v>308</v>
      </c>
      <c r="E592" s="2485">
        <v>1071429876</v>
      </c>
      <c r="F592" s="2485" t="s">
        <v>1730</v>
      </c>
      <c r="G592" s="2481" t="s">
        <v>409</v>
      </c>
      <c r="H592" s="2481" t="s">
        <v>22</v>
      </c>
      <c r="I592" s="2481" t="s">
        <v>5546</v>
      </c>
      <c r="J592" s="2481" t="s">
        <v>5545</v>
      </c>
      <c r="K592" s="1791" t="s">
        <v>26</v>
      </c>
      <c r="L592" s="1781">
        <v>58164472</v>
      </c>
      <c r="M592" s="2496">
        <v>44445</v>
      </c>
      <c r="N592" s="2496">
        <v>44469</v>
      </c>
      <c r="O592" s="2488">
        <v>12</v>
      </c>
      <c r="P592" s="2488" t="s">
        <v>4</v>
      </c>
      <c r="Q592" s="2481" t="s">
        <v>1377</v>
      </c>
      <c r="X592" s="2483"/>
    </row>
    <row r="593" spans="1:25" s="2481" customFormat="1" ht="22.95" customHeight="1" x14ac:dyDescent="0.3">
      <c r="A593" s="2492"/>
      <c r="B593" s="2483" t="s">
        <v>5559</v>
      </c>
      <c r="C593" s="2484" t="s">
        <v>6639</v>
      </c>
      <c r="D593" s="2481" t="s">
        <v>316</v>
      </c>
      <c r="E593" s="2485">
        <v>1063368329</v>
      </c>
      <c r="F593" s="2485" t="s">
        <v>1730</v>
      </c>
      <c r="G593" s="2481" t="s">
        <v>4963</v>
      </c>
      <c r="H593" s="2481" t="s">
        <v>22</v>
      </c>
      <c r="I593" s="2481" t="s">
        <v>5561</v>
      </c>
      <c r="J593" s="2481" t="s">
        <v>5560</v>
      </c>
      <c r="K593" s="1791" t="s">
        <v>26</v>
      </c>
      <c r="L593" s="1781">
        <v>58174180</v>
      </c>
      <c r="M593" s="2496">
        <v>44445</v>
      </c>
      <c r="N593" s="2496">
        <v>44469</v>
      </c>
      <c r="O593" s="2488">
        <v>12</v>
      </c>
      <c r="P593" s="2488" t="s">
        <v>4</v>
      </c>
      <c r="Q593" s="2481" t="s">
        <v>1377</v>
      </c>
      <c r="X593" s="2483"/>
    </row>
    <row r="594" spans="1:25" s="2481" customFormat="1" ht="30.3" customHeight="1" x14ac:dyDescent="0.3">
      <c r="A594" s="2492"/>
      <c r="B594" s="2624" t="s">
        <v>5563</v>
      </c>
      <c r="C594" s="2624" t="s">
        <v>5564</v>
      </c>
      <c r="D594" s="2624" t="s">
        <v>308</v>
      </c>
      <c r="E594" s="2628">
        <v>3542839</v>
      </c>
      <c r="F594" s="2485" t="s">
        <v>1730</v>
      </c>
      <c r="G594" s="2624" t="s">
        <v>399</v>
      </c>
      <c r="H594" s="2481" t="s">
        <v>22</v>
      </c>
      <c r="I594" s="2624" t="s">
        <v>5565</v>
      </c>
      <c r="J594" s="2624" t="s">
        <v>5562</v>
      </c>
      <c r="K594" s="1791" t="s">
        <v>26</v>
      </c>
      <c r="L594" s="1781">
        <v>58082377</v>
      </c>
      <c r="M594" s="2496">
        <v>44445</v>
      </c>
      <c r="N594" s="2496">
        <v>44469</v>
      </c>
      <c r="O594" s="2488">
        <v>6</v>
      </c>
      <c r="P594" s="2488" t="s">
        <v>4</v>
      </c>
      <c r="Q594" s="2481" t="s">
        <v>1377</v>
      </c>
      <c r="X594" s="2483"/>
    </row>
    <row r="595" spans="1:25" s="2481" customFormat="1" ht="30.3" customHeight="1" x14ac:dyDescent="0.3">
      <c r="A595" s="2492"/>
      <c r="B595" s="2624"/>
      <c r="C595" s="2624"/>
      <c r="D595" s="2624"/>
      <c r="E595" s="2628"/>
      <c r="F595" s="2485" t="s">
        <v>1730</v>
      </c>
      <c r="G595" s="2624"/>
      <c r="H595" s="2481" t="s">
        <v>22</v>
      </c>
      <c r="I595" s="2624"/>
      <c r="J595" s="2624"/>
      <c r="K595" s="1791" t="s">
        <v>26</v>
      </c>
      <c r="L595" s="1781">
        <v>58082377</v>
      </c>
      <c r="M595" s="2496">
        <v>44445</v>
      </c>
      <c r="N595" s="2496">
        <v>44469</v>
      </c>
      <c r="O595" s="2488">
        <v>6</v>
      </c>
      <c r="P595" s="2488" t="s">
        <v>202</v>
      </c>
      <c r="Q595" s="2481" t="s">
        <v>3257</v>
      </c>
      <c r="X595" s="2483"/>
    </row>
    <row r="596" spans="1:25" s="2481" customFormat="1" ht="30.3" customHeight="1" x14ac:dyDescent="0.3">
      <c r="A596" s="2492"/>
      <c r="B596" s="2481" t="s">
        <v>5643</v>
      </c>
      <c r="C596" s="2481" t="s">
        <v>5644</v>
      </c>
      <c r="D596" s="2481" t="s">
        <v>4868</v>
      </c>
      <c r="E596" s="2485">
        <v>39300762</v>
      </c>
      <c r="F596" s="2485" t="s">
        <v>1730</v>
      </c>
      <c r="G596" s="2481" t="s">
        <v>393</v>
      </c>
      <c r="H596" s="2481" t="s">
        <v>22</v>
      </c>
      <c r="I596" s="2481" t="s">
        <v>5674</v>
      </c>
      <c r="J596" s="2481" t="s">
        <v>5642</v>
      </c>
      <c r="K596" s="1791" t="s">
        <v>26</v>
      </c>
      <c r="L596" s="1781">
        <v>58169661</v>
      </c>
      <c r="M596" s="2496">
        <v>44445</v>
      </c>
      <c r="N596" s="2496">
        <v>44469</v>
      </c>
      <c r="O596" s="2488">
        <v>12</v>
      </c>
      <c r="P596" s="2488" t="s">
        <v>4</v>
      </c>
      <c r="Q596" s="2481" t="s">
        <v>1377</v>
      </c>
      <c r="X596" s="2483"/>
    </row>
    <row r="597" spans="1:25" s="2481" customFormat="1" ht="28.2" customHeight="1" x14ac:dyDescent="0.3">
      <c r="A597" s="2492"/>
      <c r="B597" s="2624" t="s">
        <v>5741</v>
      </c>
      <c r="C597" s="2624" t="s">
        <v>5742</v>
      </c>
      <c r="D597" s="2624" t="s">
        <v>308</v>
      </c>
      <c r="E597" s="2628">
        <v>34956557</v>
      </c>
      <c r="F597" s="2485" t="s">
        <v>1730</v>
      </c>
      <c r="G597" s="2624" t="s">
        <v>399</v>
      </c>
      <c r="H597" s="2481" t="s">
        <v>22</v>
      </c>
      <c r="I597" s="2624" t="s">
        <v>5740</v>
      </c>
      <c r="J597" s="2624" t="s">
        <v>5739</v>
      </c>
      <c r="K597" s="1791" t="s">
        <v>26</v>
      </c>
      <c r="L597" s="1781">
        <v>58022033</v>
      </c>
      <c r="M597" s="2496">
        <v>44452</v>
      </c>
      <c r="N597" s="2496">
        <v>44469</v>
      </c>
      <c r="O597" s="2488">
        <v>12</v>
      </c>
      <c r="P597" s="2488" t="s">
        <v>4</v>
      </c>
      <c r="Q597" s="2481" t="s">
        <v>1377</v>
      </c>
      <c r="X597" s="2624" t="s">
        <v>5890</v>
      </c>
    </row>
    <row r="598" spans="1:25" s="2481" customFormat="1" ht="30.3" customHeight="1" x14ac:dyDescent="0.3">
      <c r="A598" s="2492"/>
      <c r="B598" s="2624"/>
      <c r="C598" s="2624"/>
      <c r="D598" s="2624"/>
      <c r="E598" s="2628"/>
      <c r="F598" s="2485" t="s">
        <v>1730</v>
      </c>
      <c r="G598" s="2624"/>
      <c r="H598" s="2481" t="s">
        <v>22</v>
      </c>
      <c r="I598" s="2624"/>
      <c r="J598" s="2624"/>
      <c r="K598" s="1791" t="s">
        <v>58</v>
      </c>
      <c r="L598" s="1781"/>
      <c r="M598" s="2502"/>
      <c r="N598" s="2502">
        <v>44438</v>
      </c>
      <c r="O598" s="2540">
        <v>20</v>
      </c>
      <c r="P598" s="2540" t="s">
        <v>202</v>
      </c>
      <c r="Q598" s="2481" t="s">
        <v>3257</v>
      </c>
      <c r="X598" s="2624"/>
    </row>
    <row r="599" spans="1:25" s="2481" customFormat="1" ht="30.3" customHeight="1" x14ac:dyDescent="0.3">
      <c r="A599" s="2492"/>
      <c r="B599" s="2481" t="s">
        <v>5773</v>
      </c>
      <c r="C599" s="2481" t="s">
        <v>5774</v>
      </c>
      <c r="D599" s="2481" t="s">
        <v>316</v>
      </c>
      <c r="E599" s="2485">
        <v>1071439660</v>
      </c>
      <c r="F599" s="2485" t="s">
        <v>1730</v>
      </c>
      <c r="G599" s="2481" t="s">
        <v>397</v>
      </c>
      <c r="H599" s="2481" t="s">
        <v>22</v>
      </c>
      <c r="I599" s="2481" t="s">
        <v>5775</v>
      </c>
      <c r="J599" s="2481" t="s">
        <v>5776</v>
      </c>
      <c r="K599" s="1791" t="s">
        <v>26</v>
      </c>
      <c r="L599" s="1781">
        <v>58174235</v>
      </c>
      <c r="M599" s="2496">
        <v>44445</v>
      </c>
      <c r="N599" s="2496">
        <v>44469</v>
      </c>
      <c r="O599" s="2488">
        <v>12</v>
      </c>
      <c r="P599" s="2488" t="s">
        <v>4</v>
      </c>
      <c r="Q599" s="2481" t="s">
        <v>1377</v>
      </c>
      <c r="X599" s="2483"/>
    </row>
    <row r="600" spans="1:25" s="2481" customFormat="1" ht="30.3" customHeight="1" x14ac:dyDescent="0.2">
      <c r="A600" s="2492"/>
      <c r="B600" s="2483" t="s">
        <v>4964</v>
      </c>
      <c r="C600" s="2484" t="s">
        <v>4965</v>
      </c>
      <c r="D600" s="2481" t="s">
        <v>308</v>
      </c>
      <c r="E600" s="2485">
        <v>2822419</v>
      </c>
      <c r="F600" s="2485" t="s">
        <v>1730</v>
      </c>
      <c r="G600" s="2481" t="s">
        <v>482</v>
      </c>
      <c r="H600" s="2481" t="s">
        <v>22</v>
      </c>
      <c r="I600" s="2481" t="s">
        <v>4966</v>
      </c>
      <c r="J600" s="2481">
        <v>3148811839</v>
      </c>
      <c r="K600" s="1791" t="s">
        <v>26</v>
      </c>
      <c r="L600" s="1781">
        <v>58081675</v>
      </c>
      <c r="M600" s="2496">
        <v>44445</v>
      </c>
      <c r="N600" s="2496">
        <v>44469</v>
      </c>
      <c r="O600" s="2488">
        <v>12</v>
      </c>
      <c r="P600" s="2488" t="s">
        <v>4</v>
      </c>
      <c r="Q600" s="2481" t="s">
        <v>1377</v>
      </c>
      <c r="X600" s="1779"/>
      <c r="Y600" s="2482"/>
    </row>
    <row r="601" spans="1:25" s="2481" customFormat="1" ht="30.3" customHeight="1" x14ac:dyDescent="0.2">
      <c r="A601" s="2492"/>
      <c r="B601" s="2481" t="s">
        <v>3960</v>
      </c>
      <c r="C601" s="2481" t="s">
        <v>3961</v>
      </c>
      <c r="D601" s="2481" t="s">
        <v>308</v>
      </c>
      <c r="E601" s="2485">
        <v>15605400</v>
      </c>
      <c r="F601" s="2485" t="s">
        <v>1730</v>
      </c>
      <c r="G601" s="2481" t="s">
        <v>403</v>
      </c>
      <c r="H601" s="2481" t="s">
        <v>22</v>
      </c>
      <c r="I601" s="2481" t="s">
        <v>3962</v>
      </c>
      <c r="J601" s="2481">
        <v>-3106061664</v>
      </c>
      <c r="K601" s="1791" t="s">
        <v>26</v>
      </c>
      <c r="L601" s="1781">
        <v>58077163</v>
      </c>
      <c r="M601" s="2496">
        <v>44445</v>
      </c>
      <c r="N601" s="2496">
        <v>44469</v>
      </c>
      <c r="O601" s="2488">
        <v>12</v>
      </c>
      <c r="P601" s="2488" t="s">
        <v>4</v>
      </c>
      <c r="Q601" s="2481" t="s">
        <v>1377</v>
      </c>
      <c r="X601" s="1779"/>
      <c r="Y601" s="2482"/>
    </row>
    <row r="602" spans="1:25" s="2481" customFormat="1" ht="30.3" customHeight="1" x14ac:dyDescent="0.2">
      <c r="A602" s="2492"/>
      <c r="B602" s="2483" t="s">
        <v>3988</v>
      </c>
      <c r="C602" s="2484" t="s">
        <v>4083</v>
      </c>
      <c r="D602" s="2481" t="s">
        <v>308</v>
      </c>
      <c r="E602" s="2485">
        <v>78767662</v>
      </c>
      <c r="F602" s="2485" t="s">
        <v>1730</v>
      </c>
      <c r="G602" s="2481" t="s">
        <v>1042</v>
      </c>
      <c r="H602" s="2481" t="s">
        <v>22</v>
      </c>
      <c r="I602" s="2481" t="s">
        <v>3989</v>
      </c>
      <c r="J602" s="2481">
        <v>3017618465</v>
      </c>
      <c r="K602" s="1791" t="s">
        <v>26</v>
      </c>
      <c r="L602" s="1781">
        <v>58172563</v>
      </c>
      <c r="M602" s="2496">
        <v>44445</v>
      </c>
      <c r="N602" s="2496">
        <v>44469</v>
      </c>
      <c r="O602" s="2488">
        <v>12</v>
      </c>
      <c r="P602" s="2488" t="s">
        <v>7</v>
      </c>
      <c r="Q602" s="2481" t="s">
        <v>3257</v>
      </c>
      <c r="X602" s="1779"/>
      <c r="Y602" s="2482"/>
    </row>
    <row r="603" spans="1:25" s="2481" customFormat="1" ht="30.3" customHeight="1" x14ac:dyDescent="0.2">
      <c r="A603" s="2492"/>
      <c r="B603" s="2483" t="s">
        <v>2895</v>
      </c>
      <c r="C603" s="2484" t="s">
        <v>2894</v>
      </c>
      <c r="D603" s="2481" t="s">
        <v>308</v>
      </c>
      <c r="E603" s="2485">
        <v>1073968912</v>
      </c>
      <c r="F603" s="2485" t="s">
        <v>1730</v>
      </c>
      <c r="G603" s="2481" t="s">
        <v>2896</v>
      </c>
      <c r="H603" s="2481" t="s">
        <v>22</v>
      </c>
      <c r="I603" s="2481" t="s">
        <v>2892</v>
      </c>
      <c r="J603" s="2481" t="s">
        <v>2893</v>
      </c>
      <c r="K603" s="1791" t="s">
        <v>26</v>
      </c>
      <c r="L603" s="1781">
        <v>58164508</v>
      </c>
      <c r="M603" s="2496">
        <v>44445</v>
      </c>
      <c r="N603" s="2496">
        <v>44469</v>
      </c>
      <c r="O603" s="2488">
        <v>12</v>
      </c>
      <c r="P603" s="2488" t="s">
        <v>7</v>
      </c>
      <c r="Q603" s="2481" t="s">
        <v>3257</v>
      </c>
      <c r="X603" s="1779"/>
      <c r="Y603" s="2482"/>
    </row>
    <row r="604" spans="1:25" s="2481" customFormat="1" ht="25.2" customHeight="1" x14ac:dyDescent="0.2">
      <c r="A604" s="2629"/>
      <c r="B604" s="2626" t="s">
        <v>2470</v>
      </c>
      <c r="C604" s="2627" t="s">
        <v>2471</v>
      </c>
      <c r="D604" s="2624" t="s">
        <v>308</v>
      </c>
      <c r="E604" s="2628">
        <v>1067907568</v>
      </c>
      <c r="F604" s="2485" t="s">
        <v>1730</v>
      </c>
      <c r="G604" s="2624" t="s">
        <v>421</v>
      </c>
      <c r="H604" s="2481" t="s">
        <v>93</v>
      </c>
      <c r="I604" s="2624" t="s">
        <v>2469</v>
      </c>
      <c r="J604" s="2624">
        <v>3218474102</v>
      </c>
      <c r="K604" s="1791" t="s">
        <v>26</v>
      </c>
      <c r="L604" s="1781">
        <v>58164438</v>
      </c>
      <c r="M604" s="2496">
        <v>44445</v>
      </c>
      <c r="N604" s="2496">
        <v>44469</v>
      </c>
      <c r="O604" s="2488">
        <v>12</v>
      </c>
      <c r="P604" s="2488" t="s">
        <v>4</v>
      </c>
      <c r="Q604" s="2481" t="s">
        <v>4199</v>
      </c>
      <c r="X604" s="1779"/>
      <c r="Y604" s="2482"/>
    </row>
    <row r="605" spans="1:25" s="2481" customFormat="1" ht="29.25" customHeight="1" x14ac:dyDescent="0.2">
      <c r="A605" s="2629"/>
      <c r="B605" s="2626"/>
      <c r="C605" s="2627"/>
      <c r="D605" s="2624"/>
      <c r="E605" s="2628"/>
      <c r="F605" s="2485" t="s">
        <v>1730</v>
      </c>
      <c r="G605" s="2624"/>
      <c r="H605" s="2481" t="s">
        <v>93</v>
      </c>
      <c r="I605" s="2624"/>
      <c r="J605" s="2624"/>
      <c r="K605" s="1791" t="s">
        <v>562</v>
      </c>
      <c r="L605" s="1781">
        <v>58493434</v>
      </c>
      <c r="M605" s="2496">
        <v>44448</v>
      </c>
      <c r="N605" s="2496">
        <v>44469</v>
      </c>
      <c r="O605" s="2488">
        <v>12</v>
      </c>
      <c r="P605" s="2488" t="s">
        <v>202</v>
      </c>
      <c r="Q605" s="2481" t="s">
        <v>3257</v>
      </c>
      <c r="X605" s="2482"/>
      <c r="Y605" s="2482"/>
    </row>
    <row r="606" spans="1:25" s="2481" customFormat="1" ht="30.3" customHeight="1" x14ac:dyDescent="0.2">
      <c r="A606" s="2492"/>
      <c r="B606" s="2483" t="s">
        <v>4014</v>
      </c>
      <c r="C606" s="2484" t="s">
        <v>4015</v>
      </c>
      <c r="D606" s="2481" t="s">
        <v>315</v>
      </c>
      <c r="E606" s="2485">
        <v>1068815671</v>
      </c>
      <c r="F606" s="2485" t="s">
        <v>1730</v>
      </c>
      <c r="G606" s="2481" t="s">
        <v>437</v>
      </c>
      <c r="H606" s="2481" t="s">
        <v>93</v>
      </c>
      <c r="I606" s="2481" t="s">
        <v>4016</v>
      </c>
      <c r="J606" s="2481">
        <v>-3126681283</v>
      </c>
      <c r="K606" s="1791" t="s">
        <v>26</v>
      </c>
      <c r="L606" s="1781">
        <v>58163450</v>
      </c>
      <c r="M606" s="2496">
        <v>44445</v>
      </c>
      <c r="N606" s="2496">
        <v>44469</v>
      </c>
      <c r="O606" s="2488">
        <v>12</v>
      </c>
      <c r="P606" s="2488" t="s">
        <v>4</v>
      </c>
      <c r="Q606" s="2481" t="s">
        <v>4199</v>
      </c>
      <c r="X606" s="2482"/>
      <c r="Y606" s="2482"/>
    </row>
    <row r="607" spans="1:25" s="2481" customFormat="1" ht="30.3" customHeight="1" x14ac:dyDescent="0.2">
      <c r="A607" s="2492"/>
      <c r="B607" s="2483" t="s">
        <v>5835</v>
      </c>
      <c r="C607" s="2484" t="s">
        <v>3831</v>
      </c>
      <c r="D607" s="2481" t="s">
        <v>316</v>
      </c>
      <c r="E607" s="2485">
        <v>1068821675</v>
      </c>
      <c r="F607" s="2485" t="s">
        <v>1730</v>
      </c>
      <c r="G607" s="2481" t="s">
        <v>4258</v>
      </c>
      <c r="H607" s="2481" t="s">
        <v>93</v>
      </c>
      <c r="I607" s="2481" t="s">
        <v>3832</v>
      </c>
      <c r="J607" s="2481">
        <v>3196058225</v>
      </c>
      <c r="K607" s="1791" t="s">
        <v>26</v>
      </c>
      <c r="L607" s="1781">
        <v>58174221</v>
      </c>
      <c r="M607" s="2496">
        <v>44445</v>
      </c>
      <c r="N607" s="2496">
        <v>44469</v>
      </c>
      <c r="O607" s="2488">
        <v>12</v>
      </c>
      <c r="P607" s="2488" t="s">
        <v>5</v>
      </c>
      <c r="Q607" s="2481" t="s">
        <v>4199</v>
      </c>
      <c r="X607" s="2482"/>
      <c r="Y607" s="2482"/>
    </row>
    <row r="608" spans="1:25" s="2481" customFormat="1" ht="38.85" customHeight="1" x14ac:dyDescent="0.2">
      <c r="A608" s="2492"/>
      <c r="B608" s="2481" t="s">
        <v>5437</v>
      </c>
      <c r="C608" s="2481" t="s">
        <v>5438</v>
      </c>
      <c r="D608" s="2481" t="s">
        <v>308</v>
      </c>
      <c r="E608" s="2485">
        <v>10903194</v>
      </c>
      <c r="F608" s="2485" t="s">
        <v>1730</v>
      </c>
      <c r="G608" s="2481" t="s">
        <v>1883</v>
      </c>
      <c r="H608" s="2481" t="s">
        <v>93</v>
      </c>
      <c r="I608" s="2481" t="s">
        <v>5440</v>
      </c>
      <c r="J608" s="2481" t="s">
        <v>5439</v>
      </c>
      <c r="K608" s="1791" t="s">
        <v>26</v>
      </c>
      <c r="L608" s="1781">
        <v>58075622</v>
      </c>
      <c r="M608" s="2496">
        <v>44445</v>
      </c>
      <c r="N608" s="2496">
        <v>44469</v>
      </c>
      <c r="O608" s="2488">
        <v>12</v>
      </c>
      <c r="P608" s="2488" t="s">
        <v>4</v>
      </c>
      <c r="Q608" s="2481" t="s">
        <v>4199</v>
      </c>
      <c r="X608" s="2482"/>
      <c r="Y608" s="2482"/>
    </row>
    <row r="609" spans="1:25" s="2481" customFormat="1" ht="36" customHeight="1" x14ac:dyDescent="0.2">
      <c r="A609" s="2492"/>
      <c r="B609" s="2483" t="s">
        <v>3788</v>
      </c>
      <c r="C609" s="2484" t="s">
        <v>3789</v>
      </c>
      <c r="D609" s="2481" t="s">
        <v>308</v>
      </c>
      <c r="E609" s="2485">
        <v>26214091</v>
      </c>
      <c r="F609" s="2485" t="s">
        <v>1730</v>
      </c>
      <c r="H609" s="2481" t="s">
        <v>93</v>
      </c>
      <c r="I609" s="2481" t="s">
        <v>5494</v>
      </c>
      <c r="J609" s="2481" t="s">
        <v>3790</v>
      </c>
      <c r="K609" s="1791" t="s">
        <v>26</v>
      </c>
      <c r="L609" s="1781">
        <v>58113843</v>
      </c>
      <c r="M609" s="2496">
        <v>44445</v>
      </c>
      <c r="N609" s="2496">
        <v>44469</v>
      </c>
      <c r="O609" s="2488">
        <v>12</v>
      </c>
      <c r="P609" s="2488" t="s">
        <v>7</v>
      </c>
      <c r="Q609" s="2481" t="s">
        <v>3257</v>
      </c>
      <c r="X609" s="2482"/>
      <c r="Y609" s="2482"/>
    </row>
    <row r="610" spans="1:25" s="2481" customFormat="1" ht="28.35" customHeight="1" x14ac:dyDescent="0.2">
      <c r="A610" s="2492"/>
      <c r="B610" s="2483" t="s">
        <v>2279</v>
      </c>
      <c r="C610" s="2484" t="s">
        <v>5347</v>
      </c>
      <c r="D610" s="2481" t="s">
        <v>315</v>
      </c>
      <c r="E610" s="2485">
        <v>1025641165</v>
      </c>
      <c r="F610" s="2485" t="s">
        <v>1730</v>
      </c>
      <c r="G610" s="2481" t="s">
        <v>5348</v>
      </c>
      <c r="H610" s="2481" t="s">
        <v>93</v>
      </c>
      <c r="I610" s="2481" t="s">
        <v>5495</v>
      </c>
      <c r="J610" s="2481" t="s">
        <v>5349</v>
      </c>
      <c r="K610" s="1791" t="s">
        <v>26</v>
      </c>
      <c r="L610" s="1781">
        <v>1025641165</v>
      </c>
      <c r="M610" s="2496">
        <v>44445</v>
      </c>
      <c r="N610" s="2496">
        <v>44469</v>
      </c>
      <c r="O610" s="2488">
        <v>12</v>
      </c>
      <c r="P610" s="2488" t="s">
        <v>4</v>
      </c>
      <c r="Q610" s="2481" t="s">
        <v>4199</v>
      </c>
      <c r="X610" s="2482"/>
      <c r="Y610" s="2482"/>
    </row>
    <row r="611" spans="1:25" s="2481" customFormat="1" ht="26.25" customHeight="1" x14ac:dyDescent="0.2">
      <c r="A611" s="2492"/>
      <c r="B611" s="2483" t="s">
        <v>1317</v>
      </c>
      <c r="C611" s="2484" t="s">
        <v>3791</v>
      </c>
      <c r="D611" s="2481" t="s">
        <v>316</v>
      </c>
      <c r="E611" s="2485">
        <v>1021940995</v>
      </c>
      <c r="F611" s="2485" t="s">
        <v>1730</v>
      </c>
      <c r="G611" s="2481" t="s">
        <v>3792</v>
      </c>
      <c r="H611" s="2481" t="s">
        <v>93</v>
      </c>
      <c r="I611" s="2481" t="s">
        <v>3793</v>
      </c>
      <c r="J611" s="2481" t="s">
        <v>3794</v>
      </c>
      <c r="K611" s="1791" t="s">
        <v>26</v>
      </c>
      <c r="L611" s="1781">
        <v>58173963</v>
      </c>
      <c r="M611" s="2496">
        <v>44445</v>
      </c>
      <c r="N611" s="2496">
        <v>44469</v>
      </c>
      <c r="O611" s="2488">
        <v>12</v>
      </c>
      <c r="P611" s="2488" t="s">
        <v>4</v>
      </c>
      <c r="Q611" s="2481" t="s">
        <v>4199</v>
      </c>
      <c r="X611" s="2482"/>
      <c r="Y611" s="2482"/>
    </row>
    <row r="612" spans="1:25" s="2481" customFormat="1" ht="21.6" customHeight="1" x14ac:dyDescent="0.2">
      <c r="A612" s="2629"/>
      <c r="B612" s="2626" t="s">
        <v>1738</v>
      </c>
      <c r="C612" s="2627" t="s">
        <v>1739</v>
      </c>
      <c r="D612" s="2624" t="s">
        <v>308</v>
      </c>
      <c r="E612" s="2628">
        <v>26232372</v>
      </c>
      <c r="F612" s="2485" t="s">
        <v>1730</v>
      </c>
      <c r="G612" s="2624" t="s">
        <v>403</v>
      </c>
      <c r="H612" s="2481" t="s">
        <v>93</v>
      </c>
      <c r="I612" s="2624" t="s">
        <v>1740</v>
      </c>
      <c r="J612" s="2624">
        <v>3013595323</v>
      </c>
      <c r="K612" s="1984" t="s">
        <v>26</v>
      </c>
      <c r="L612" s="1781">
        <v>58113846</v>
      </c>
      <c r="M612" s="2496">
        <v>44445</v>
      </c>
      <c r="N612" s="2496">
        <v>44469</v>
      </c>
      <c r="O612" s="2488">
        <v>12</v>
      </c>
      <c r="P612" s="2488" t="s">
        <v>4</v>
      </c>
      <c r="Q612" s="2481" t="s">
        <v>4199</v>
      </c>
      <c r="X612" s="2482"/>
    </row>
    <row r="613" spans="1:25" s="2481" customFormat="1" ht="22.95" customHeight="1" x14ac:dyDescent="0.2">
      <c r="A613" s="2629"/>
      <c r="B613" s="2626"/>
      <c r="C613" s="2627"/>
      <c r="D613" s="2624"/>
      <c r="E613" s="2628"/>
      <c r="F613" s="2485" t="s">
        <v>1730</v>
      </c>
      <c r="G613" s="2624"/>
      <c r="H613" s="2481" t="s">
        <v>93</v>
      </c>
      <c r="I613" s="2624"/>
      <c r="J613" s="2624"/>
      <c r="K613" s="1984" t="s">
        <v>562</v>
      </c>
      <c r="L613" s="1781">
        <v>58681810</v>
      </c>
      <c r="M613" s="2496">
        <v>44449</v>
      </c>
      <c r="N613" s="2496">
        <v>44469</v>
      </c>
      <c r="O613" s="2488">
        <v>12</v>
      </c>
      <c r="P613" s="2488" t="s">
        <v>5</v>
      </c>
      <c r="Q613" s="2481" t="s">
        <v>4199</v>
      </c>
      <c r="X613" s="2482"/>
    </row>
    <row r="614" spans="1:25" s="2481" customFormat="1" ht="20.25" customHeight="1" x14ac:dyDescent="0.2">
      <c r="A614" s="2629"/>
      <c r="B614" s="2626" t="s">
        <v>5664</v>
      </c>
      <c r="C614" s="2627" t="s">
        <v>5665</v>
      </c>
      <c r="D614" s="2624" t="s">
        <v>308</v>
      </c>
      <c r="E614" s="2628">
        <v>50571769</v>
      </c>
      <c r="F614" s="2485" t="s">
        <v>1730</v>
      </c>
      <c r="G614" s="2624" t="s">
        <v>545</v>
      </c>
      <c r="H614" s="2481" t="s">
        <v>93</v>
      </c>
      <c r="I614" s="2624" t="s">
        <v>5662</v>
      </c>
      <c r="J614" s="2624" t="s">
        <v>5661</v>
      </c>
      <c r="K614" s="1984" t="s">
        <v>26</v>
      </c>
      <c r="L614" s="1781">
        <v>58170888</v>
      </c>
      <c r="M614" s="2496">
        <v>44445</v>
      </c>
      <c r="N614" s="2496">
        <v>44469</v>
      </c>
      <c r="O614" s="2488">
        <v>6</v>
      </c>
      <c r="P614" s="2488" t="s">
        <v>5</v>
      </c>
      <c r="Q614" s="2481" t="s">
        <v>4199</v>
      </c>
      <c r="X614" s="2482" t="s">
        <v>5663</v>
      </c>
    </row>
    <row r="615" spans="1:25" s="2481" customFormat="1" ht="17.100000000000001" customHeight="1" x14ac:dyDescent="0.2">
      <c r="A615" s="2629"/>
      <c r="B615" s="2626"/>
      <c r="C615" s="2627"/>
      <c r="D615" s="2624"/>
      <c r="E615" s="2628"/>
      <c r="F615" s="2485" t="s">
        <v>1730</v>
      </c>
      <c r="G615" s="2624"/>
      <c r="H615" s="2481" t="s">
        <v>93</v>
      </c>
      <c r="I615" s="2624"/>
      <c r="J615" s="2624"/>
      <c r="K615" s="1984" t="s">
        <v>26</v>
      </c>
      <c r="L615" s="1781">
        <v>58170888</v>
      </c>
      <c r="M615" s="2496">
        <v>44445</v>
      </c>
      <c r="N615" s="2496">
        <v>44469</v>
      </c>
      <c r="O615" s="2488">
        <v>6</v>
      </c>
      <c r="P615" s="2488" t="s">
        <v>4</v>
      </c>
      <c r="Q615" s="2481" t="s">
        <v>4199</v>
      </c>
      <c r="X615" s="2482"/>
    </row>
    <row r="616" spans="1:25" s="2481" customFormat="1" ht="30.3" customHeight="1" x14ac:dyDescent="0.2">
      <c r="A616" s="2492"/>
      <c r="B616" s="2624" t="s">
        <v>4054</v>
      </c>
      <c r="C616" s="2624" t="s">
        <v>4055</v>
      </c>
      <c r="D616" s="2624" t="s">
        <v>308</v>
      </c>
      <c r="E616" s="2628">
        <v>10902152</v>
      </c>
      <c r="F616" s="2485" t="s">
        <v>1730</v>
      </c>
      <c r="G616" s="2624" t="s">
        <v>4056</v>
      </c>
      <c r="H616" s="2481" t="s">
        <v>93</v>
      </c>
      <c r="I616" s="2624" t="s">
        <v>4057</v>
      </c>
      <c r="J616" s="2624">
        <v>3196973928</v>
      </c>
      <c r="K616" s="1984" t="s">
        <v>26</v>
      </c>
      <c r="L616" s="1781">
        <v>58075621</v>
      </c>
      <c r="M616" s="1966">
        <v>44445</v>
      </c>
      <c r="N616" s="1966">
        <v>44469</v>
      </c>
      <c r="O616" s="2233">
        <v>6</v>
      </c>
      <c r="P616" s="2233" t="s">
        <v>4</v>
      </c>
      <c r="Q616" s="2481" t="s">
        <v>4199</v>
      </c>
      <c r="X616" s="2482"/>
    </row>
    <row r="617" spans="1:25" s="2481" customFormat="1" ht="30.3" customHeight="1" x14ac:dyDescent="0.2">
      <c r="A617" s="2492"/>
      <c r="B617" s="2624"/>
      <c r="C617" s="2624"/>
      <c r="D617" s="2624"/>
      <c r="E617" s="2628"/>
      <c r="F617" s="2485" t="s">
        <v>1730</v>
      </c>
      <c r="G617" s="2624"/>
      <c r="H617" s="2481" t="s">
        <v>93</v>
      </c>
      <c r="I617" s="2624"/>
      <c r="J617" s="2624"/>
      <c r="K617" s="1984" t="s">
        <v>26</v>
      </c>
      <c r="L617" s="1781">
        <v>58075621</v>
      </c>
      <c r="M617" s="1966">
        <v>44445</v>
      </c>
      <c r="N617" s="1966">
        <v>44469</v>
      </c>
      <c r="O617" s="2233">
        <v>6</v>
      </c>
      <c r="P617" s="2233" t="s">
        <v>202</v>
      </c>
      <c r="Q617" s="2481" t="s">
        <v>3257</v>
      </c>
      <c r="X617" s="2482"/>
    </row>
    <row r="618" spans="1:25" s="2481" customFormat="1" ht="30.3" customHeight="1" x14ac:dyDescent="0.2">
      <c r="A618" s="2492"/>
      <c r="B618" s="2483" t="s">
        <v>6231</v>
      </c>
      <c r="C618" s="2484" t="s">
        <v>6232</v>
      </c>
      <c r="D618" s="2481" t="s">
        <v>308</v>
      </c>
      <c r="E618" s="2485">
        <v>26248009</v>
      </c>
      <c r="F618" s="2485" t="s">
        <v>1730</v>
      </c>
      <c r="G618" s="2481" t="s">
        <v>399</v>
      </c>
      <c r="H618" s="2481" t="s">
        <v>93</v>
      </c>
      <c r="I618" s="2481" t="s">
        <v>6230</v>
      </c>
      <c r="J618" s="2481">
        <v>3135135021</v>
      </c>
      <c r="K618" s="1984" t="s">
        <v>26</v>
      </c>
      <c r="L618" s="1781">
        <v>58021015</v>
      </c>
      <c r="M618" s="2496">
        <v>44449</v>
      </c>
      <c r="N618" s="2496">
        <v>44469</v>
      </c>
      <c r="O618" s="2488">
        <v>12</v>
      </c>
      <c r="P618" s="2488" t="s">
        <v>4</v>
      </c>
      <c r="Q618" s="2481" t="s">
        <v>4199</v>
      </c>
      <c r="X618" s="2482"/>
    </row>
    <row r="619" spans="1:25" s="2481" customFormat="1" ht="30.3" customHeight="1" x14ac:dyDescent="0.2">
      <c r="A619" s="2629"/>
      <c r="B619" s="2626" t="s">
        <v>6315</v>
      </c>
      <c r="C619" s="2627" t="s">
        <v>6316</v>
      </c>
      <c r="D619" s="2624" t="s">
        <v>308</v>
      </c>
      <c r="E619" s="2628">
        <v>1063288255</v>
      </c>
      <c r="F619" s="2485" t="s">
        <v>1730</v>
      </c>
      <c r="G619" s="2624" t="s">
        <v>5973</v>
      </c>
      <c r="H619" s="2481" t="s">
        <v>12</v>
      </c>
      <c r="I619" s="2624" t="s">
        <v>6317</v>
      </c>
      <c r="J619" s="2624" t="s">
        <v>6356</v>
      </c>
      <c r="K619" s="1791" t="s">
        <v>816</v>
      </c>
      <c r="L619" s="1778">
        <v>58041047</v>
      </c>
      <c r="M619" s="2496">
        <v>44445</v>
      </c>
      <c r="N619" s="2496">
        <v>44469</v>
      </c>
      <c r="O619" s="2488">
        <v>20</v>
      </c>
      <c r="P619" s="2488" t="s">
        <v>4</v>
      </c>
      <c r="Q619" s="2481" t="s">
        <v>6113</v>
      </c>
      <c r="X619" s="2482" t="s">
        <v>6314</v>
      </c>
      <c r="Y619" s="2482"/>
    </row>
    <row r="620" spans="1:25" s="2481" customFormat="1" ht="30.3" customHeight="1" x14ac:dyDescent="0.2">
      <c r="A620" s="2629"/>
      <c r="B620" s="2626"/>
      <c r="C620" s="2627"/>
      <c r="D620" s="2624"/>
      <c r="E620" s="2628"/>
      <c r="F620" s="2485" t="s">
        <v>1730</v>
      </c>
      <c r="G620" s="2624"/>
      <c r="H620" s="2481" t="s">
        <v>12</v>
      </c>
      <c r="I620" s="2624"/>
      <c r="J620" s="2624"/>
      <c r="K620" s="1791" t="s">
        <v>816</v>
      </c>
      <c r="L620" s="1778">
        <v>58041047</v>
      </c>
      <c r="M620" s="2496">
        <v>44445</v>
      </c>
      <c r="N620" s="2496">
        <v>44469</v>
      </c>
      <c r="O620" s="2488">
        <v>20</v>
      </c>
      <c r="P620" s="2488" t="s">
        <v>5</v>
      </c>
      <c r="Q620" s="2481" t="s">
        <v>6113</v>
      </c>
      <c r="X620" s="2482"/>
      <c r="Y620" s="2482"/>
    </row>
    <row r="621" spans="1:25" s="2481" customFormat="1" ht="30.3" customHeight="1" x14ac:dyDescent="0.2">
      <c r="A621" s="2492"/>
      <c r="B621" s="2483" t="s">
        <v>6467</v>
      </c>
      <c r="C621" s="2484" t="s">
        <v>6468</v>
      </c>
      <c r="D621" s="2481" t="s">
        <v>308</v>
      </c>
      <c r="E621" s="2485">
        <v>34884409</v>
      </c>
      <c r="F621" s="2485" t="s">
        <v>1730</v>
      </c>
      <c r="G621" s="2481" t="s">
        <v>399</v>
      </c>
      <c r="H621" s="2481" t="s">
        <v>12</v>
      </c>
      <c r="I621" s="2481" t="s">
        <v>6470</v>
      </c>
      <c r="J621" s="2481" t="s">
        <v>6469</v>
      </c>
      <c r="K621" s="1791" t="s">
        <v>26</v>
      </c>
      <c r="L621" s="1778">
        <v>58168759</v>
      </c>
      <c r="M621" s="2496">
        <v>44445</v>
      </c>
      <c r="N621" s="2496">
        <v>44469</v>
      </c>
      <c r="O621" s="2488">
        <v>12</v>
      </c>
      <c r="P621" s="2488" t="s">
        <v>4</v>
      </c>
      <c r="Q621" s="2481" t="s">
        <v>13</v>
      </c>
      <c r="X621" s="2482"/>
      <c r="Y621" s="2482"/>
    </row>
    <row r="622" spans="1:25" s="2481" customFormat="1" ht="49.05" customHeight="1" x14ac:dyDescent="0.2">
      <c r="A622" s="2492"/>
      <c r="B622" s="2483" t="s">
        <v>3796</v>
      </c>
      <c r="C622" s="2484" t="s">
        <v>3797</v>
      </c>
      <c r="D622" s="2481" t="s">
        <v>308</v>
      </c>
      <c r="E622" s="2485">
        <v>25989313</v>
      </c>
      <c r="F622" s="2485" t="s">
        <v>1730</v>
      </c>
      <c r="G622" s="2481" t="s">
        <v>399</v>
      </c>
      <c r="H622" s="2481" t="s">
        <v>12</v>
      </c>
      <c r="I622" s="2481" t="s">
        <v>6553</v>
      </c>
      <c r="J622" s="2481" t="s">
        <v>6396</v>
      </c>
      <c r="K622" s="1791" t="s">
        <v>26</v>
      </c>
      <c r="L622" s="1778">
        <v>58113736</v>
      </c>
      <c r="M622" s="2496">
        <v>44445</v>
      </c>
      <c r="N622" s="2496">
        <v>44469</v>
      </c>
      <c r="O622" s="2488">
        <v>12</v>
      </c>
      <c r="P622" s="2488" t="s">
        <v>7</v>
      </c>
      <c r="Q622" s="2481" t="s">
        <v>3300</v>
      </c>
      <c r="X622" s="2482"/>
      <c r="Y622" s="2482"/>
    </row>
    <row r="623" spans="1:25" s="2481" customFormat="1" ht="30.3" customHeight="1" x14ac:dyDescent="0.2">
      <c r="A623" s="2492"/>
      <c r="B623" s="2483" t="s">
        <v>4301</v>
      </c>
      <c r="C623" s="2484" t="s">
        <v>4302</v>
      </c>
      <c r="D623" s="2481" t="s">
        <v>315</v>
      </c>
      <c r="E623" s="2485">
        <v>1063277828</v>
      </c>
      <c r="F623" s="2485" t="s">
        <v>1730</v>
      </c>
      <c r="G623" s="2481" t="s">
        <v>437</v>
      </c>
      <c r="H623" s="2481" t="s">
        <v>12</v>
      </c>
      <c r="I623" s="2481" t="s">
        <v>4300</v>
      </c>
      <c r="J623" s="2481">
        <v>3207910684</v>
      </c>
      <c r="K623" s="1791" t="s">
        <v>26</v>
      </c>
      <c r="L623" s="1778">
        <v>58163414</v>
      </c>
      <c r="M623" s="2496">
        <v>44445</v>
      </c>
      <c r="N623" s="2496">
        <v>44469</v>
      </c>
      <c r="O623" s="2488">
        <v>12</v>
      </c>
      <c r="P623" s="2488" t="s">
        <v>4</v>
      </c>
      <c r="Q623" s="2481" t="s">
        <v>13</v>
      </c>
      <c r="X623" s="2482"/>
      <c r="Y623" s="2482"/>
    </row>
    <row r="624" spans="1:25" s="2481" customFormat="1" ht="30.15" customHeight="1" x14ac:dyDescent="0.2">
      <c r="A624" s="2492"/>
      <c r="B624" s="2483" t="s">
        <v>5574</v>
      </c>
      <c r="C624" s="2484" t="s">
        <v>5575</v>
      </c>
      <c r="D624" s="2481" t="s">
        <v>308</v>
      </c>
      <c r="E624" s="2485">
        <v>25778430</v>
      </c>
      <c r="F624" s="2485" t="s">
        <v>1730</v>
      </c>
      <c r="H624" s="2481" t="s">
        <v>12</v>
      </c>
      <c r="I624" s="2481" t="s">
        <v>5581</v>
      </c>
      <c r="J624" s="2481">
        <v>3135534094</v>
      </c>
      <c r="K624" s="1791" t="s">
        <v>26</v>
      </c>
      <c r="L624" s="1781">
        <v>58113646</v>
      </c>
      <c r="M624" s="2496">
        <v>44445</v>
      </c>
      <c r="N624" s="2496">
        <v>44469</v>
      </c>
      <c r="O624" s="2454">
        <v>12</v>
      </c>
      <c r="P624" s="2454" t="s">
        <v>4</v>
      </c>
      <c r="Q624" s="2481" t="s">
        <v>13</v>
      </c>
      <c r="X624" s="2482"/>
      <c r="Y624" s="2482"/>
    </row>
    <row r="625" spans="1:25" s="2481" customFormat="1" ht="30.3" customHeight="1" x14ac:dyDescent="0.2">
      <c r="A625" s="2629"/>
      <c r="B625" s="2626" t="s">
        <v>3574</v>
      </c>
      <c r="C625" s="2627" t="s">
        <v>3575</v>
      </c>
      <c r="D625" s="2624" t="s">
        <v>308</v>
      </c>
      <c r="E625" s="2628">
        <v>19410449</v>
      </c>
      <c r="F625" s="2485" t="s">
        <v>1730</v>
      </c>
      <c r="G625" s="2624" t="s">
        <v>441</v>
      </c>
      <c r="H625" s="2481" t="s">
        <v>12</v>
      </c>
      <c r="I625" s="2624" t="s">
        <v>3577</v>
      </c>
      <c r="J625" s="2624" t="s">
        <v>3576</v>
      </c>
      <c r="K625" s="1791" t="s">
        <v>26</v>
      </c>
      <c r="L625" s="1778">
        <v>58078642</v>
      </c>
      <c r="M625" s="2496">
        <v>44445</v>
      </c>
      <c r="N625" s="2496">
        <v>44469</v>
      </c>
      <c r="O625" s="2454">
        <v>12</v>
      </c>
      <c r="P625" s="2454" t="s">
        <v>4</v>
      </c>
      <c r="Q625" s="2481" t="s">
        <v>13</v>
      </c>
      <c r="X625" s="2482"/>
      <c r="Y625" s="2482"/>
    </row>
    <row r="626" spans="1:25" s="2481" customFormat="1" ht="30.3" customHeight="1" x14ac:dyDescent="0.2">
      <c r="A626" s="2629"/>
      <c r="B626" s="2626"/>
      <c r="C626" s="2627"/>
      <c r="D626" s="2624"/>
      <c r="E626" s="2628"/>
      <c r="F626" s="2485" t="s">
        <v>1730</v>
      </c>
      <c r="G626" s="2624"/>
      <c r="H626" s="2481" t="s">
        <v>12</v>
      </c>
      <c r="I626" s="2624"/>
      <c r="J626" s="2624"/>
      <c r="K626" s="1791" t="s">
        <v>562</v>
      </c>
      <c r="L626" s="1778"/>
      <c r="M626" s="2502"/>
      <c r="N626" s="2502">
        <v>44438</v>
      </c>
      <c r="O626" s="2540">
        <v>12</v>
      </c>
      <c r="P626" s="2540" t="s">
        <v>202</v>
      </c>
      <c r="Q626" s="2481" t="s">
        <v>1666</v>
      </c>
      <c r="X626" s="2482"/>
      <c r="Y626" s="2482"/>
    </row>
    <row r="627" spans="1:25" s="2481" customFormat="1" ht="38.700000000000003" customHeight="1" x14ac:dyDescent="0.2">
      <c r="A627" s="2492"/>
      <c r="B627" s="2483" t="s">
        <v>3348</v>
      </c>
      <c r="C627" s="2484" t="s">
        <v>3349</v>
      </c>
      <c r="D627" s="2481" t="s">
        <v>308</v>
      </c>
      <c r="E627" s="2485">
        <v>575370</v>
      </c>
      <c r="F627" s="2485" t="s">
        <v>1730</v>
      </c>
      <c r="G627" s="2481" t="s">
        <v>393</v>
      </c>
      <c r="H627" s="2481" t="s">
        <v>12</v>
      </c>
      <c r="I627" s="2481" t="s">
        <v>3350</v>
      </c>
      <c r="J627" s="2481">
        <v>3114373736</v>
      </c>
      <c r="K627" s="1791" t="s">
        <v>26</v>
      </c>
      <c r="L627" s="1778">
        <v>58084141</v>
      </c>
      <c r="M627" s="2496">
        <v>44445</v>
      </c>
      <c r="N627" s="2496">
        <v>44469</v>
      </c>
      <c r="O627" s="2454">
        <v>12</v>
      </c>
      <c r="P627" s="2454" t="s">
        <v>4</v>
      </c>
      <c r="Q627" s="2481" t="s">
        <v>13</v>
      </c>
      <c r="X627" s="2482" t="s">
        <v>5379</v>
      </c>
      <c r="Y627" s="2482"/>
    </row>
    <row r="628" spans="1:25" s="2481" customFormat="1" ht="30.3" customHeight="1" x14ac:dyDescent="0.25">
      <c r="A628" s="2492"/>
      <c r="B628" s="2483" t="s">
        <v>379</v>
      </c>
      <c r="C628" s="2484" t="s">
        <v>380</v>
      </c>
      <c r="D628" s="2481" t="s">
        <v>308</v>
      </c>
      <c r="E628" s="2485">
        <v>45433315</v>
      </c>
      <c r="F628" s="2485" t="s">
        <v>1730</v>
      </c>
      <c r="G628" s="2481" t="s">
        <v>441</v>
      </c>
      <c r="H628" s="2481" t="s">
        <v>330</v>
      </c>
      <c r="I628" s="2481" t="s">
        <v>381</v>
      </c>
      <c r="J628" s="2481">
        <v>3105039232</v>
      </c>
      <c r="K628" s="1791" t="s">
        <v>26</v>
      </c>
      <c r="L628" s="1781">
        <v>58170777</v>
      </c>
      <c r="M628" s="2496">
        <v>44445</v>
      </c>
      <c r="N628" s="2496">
        <v>44469</v>
      </c>
      <c r="O628" s="2454">
        <v>12</v>
      </c>
      <c r="P628" s="2454" t="s">
        <v>4</v>
      </c>
      <c r="Q628" s="2481" t="s">
        <v>382</v>
      </c>
      <c r="X628" s="1796"/>
      <c r="Y628" s="2482"/>
    </row>
    <row r="629" spans="1:25" s="2481" customFormat="1" ht="30.3" customHeight="1" x14ac:dyDescent="0.25">
      <c r="A629" s="2492"/>
      <c r="B629" s="2483" t="s">
        <v>96</v>
      </c>
      <c r="C629" s="2484" t="s">
        <v>97</v>
      </c>
      <c r="D629" s="2481" t="s">
        <v>308</v>
      </c>
      <c r="E629" s="2485">
        <v>30059542</v>
      </c>
      <c r="F629" s="2485" t="s">
        <v>1730</v>
      </c>
      <c r="G629" s="2481" t="s">
        <v>407</v>
      </c>
      <c r="H629" s="2481" t="s">
        <v>330</v>
      </c>
      <c r="I629" s="2481" t="s">
        <v>867</v>
      </c>
      <c r="J629" s="2481">
        <v>3107179869</v>
      </c>
      <c r="K629" s="1791" t="s">
        <v>26</v>
      </c>
      <c r="L629" s="1781">
        <v>58167520</v>
      </c>
      <c r="M629" s="2496">
        <v>44445</v>
      </c>
      <c r="N629" s="2496">
        <v>44469</v>
      </c>
      <c r="O629" s="2454">
        <v>12</v>
      </c>
      <c r="P629" s="2454" t="s">
        <v>4</v>
      </c>
      <c r="Q629" s="2481" t="s">
        <v>382</v>
      </c>
      <c r="X629" s="1796"/>
      <c r="Y629" s="2482"/>
    </row>
    <row r="630" spans="1:25" s="2481" customFormat="1" ht="30.3" customHeight="1" x14ac:dyDescent="0.25">
      <c r="A630" s="2492"/>
      <c r="B630" s="2483" t="s">
        <v>5806</v>
      </c>
      <c r="C630" s="2484" t="s">
        <v>5807</v>
      </c>
      <c r="D630" s="2481" t="s">
        <v>315</v>
      </c>
      <c r="E630" s="2485">
        <v>1000327987</v>
      </c>
      <c r="F630" s="2485" t="s">
        <v>1730</v>
      </c>
      <c r="G630" s="2481" t="s">
        <v>408</v>
      </c>
      <c r="H630" s="2481" t="s">
        <v>330</v>
      </c>
      <c r="I630" s="2481" t="s">
        <v>5805</v>
      </c>
      <c r="J630" s="2481" t="s">
        <v>5804</v>
      </c>
      <c r="K630" s="1791" t="s">
        <v>26</v>
      </c>
      <c r="L630" s="1781">
        <v>58163793</v>
      </c>
      <c r="M630" s="2496">
        <v>44445</v>
      </c>
      <c r="N630" s="2496">
        <v>44469</v>
      </c>
      <c r="O630" s="2454">
        <v>12</v>
      </c>
      <c r="P630" s="2454" t="s">
        <v>4</v>
      </c>
      <c r="Q630" s="2481" t="s">
        <v>382</v>
      </c>
      <c r="X630" s="1796"/>
      <c r="Y630" s="2482"/>
    </row>
    <row r="631" spans="1:25" s="2481" customFormat="1" ht="30.3" customHeight="1" x14ac:dyDescent="0.25">
      <c r="A631" s="2492"/>
      <c r="B631" s="2483" t="s">
        <v>1691</v>
      </c>
      <c r="C631" s="2484" t="s">
        <v>6158</v>
      </c>
      <c r="D631" s="2481" t="s">
        <v>308</v>
      </c>
      <c r="E631" s="2485">
        <v>32209822</v>
      </c>
      <c r="F631" s="2485" t="s">
        <v>1730</v>
      </c>
      <c r="G631" s="2481" t="s">
        <v>394</v>
      </c>
      <c r="H631" s="2481" t="s">
        <v>330</v>
      </c>
      <c r="I631" s="2481" t="s">
        <v>6157</v>
      </c>
      <c r="J631" s="2481">
        <v>3145366278</v>
      </c>
      <c r="K631" s="1791" t="s">
        <v>26</v>
      </c>
      <c r="L631" s="1781">
        <v>158168152</v>
      </c>
      <c r="M631" s="2496">
        <v>44445</v>
      </c>
      <c r="N631" s="2496">
        <v>44469</v>
      </c>
      <c r="O631" s="2454">
        <v>12</v>
      </c>
      <c r="P631" s="2454" t="s">
        <v>4</v>
      </c>
      <c r="Q631" s="2481" t="s">
        <v>382</v>
      </c>
      <c r="X631" s="1796"/>
      <c r="Y631" s="2482"/>
    </row>
    <row r="632" spans="1:25" s="2481" customFormat="1" ht="47.1" customHeight="1" x14ac:dyDescent="0.2">
      <c r="A632" s="2492"/>
      <c r="B632" s="2483" t="s">
        <v>6110</v>
      </c>
      <c r="C632" s="2484" t="s">
        <v>6111</v>
      </c>
      <c r="D632" s="2481" t="s">
        <v>308</v>
      </c>
      <c r="E632" s="2485">
        <v>39283818</v>
      </c>
      <c r="F632" s="2485" t="s">
        <v>1730</v>
      </c>
      <c r="G632" s="2481" t="s">
        <v>441</v>
      </c>
      <c r="H632" s="2481" t="s">
        <v>4771</v>
      </c>
      <c r="I632" s="2481" t="s">
        <v>6907</v>
      </c>
      <c r="J632" s="2481" t="s">
        <v>6112</v>
      </c>
      <c r="K632" s="1791" t="s">
        <v>26</v>
      </c>
      <c r="L632" s="1778">
        <v>58169660</v>
      </c>
      <c r="M632" s="2496">
        <v>44445</v>
      </c>
      <c r="N632" s="2496">
        <v>44469</v>
      </c>
      <c r="O632" s="2454">
        <v>8</v>
      </c>
      <c r="P632" s="2454" t="s">
        <v>4</v>
      </c>
      <c r="Q632" s="2481" t="s">
        <v>6908</v>
      </c>
      <c r="X632" s="2482"/>
      <c r="Y632" s="2482"/>
    </row>
    <row r="633" spans="1:25" s="2481" customFormat="1" ht="30.3" customHeight="1" x14ac:dyDescent="0.2">
      <c r="A633" s="2492"/>
      <c r="B633" s="2483" t="s">
        <v>4463</v>
      </c>
      <c r="C633" s="2484" t="s">
        <v>4464</v>
      </c>
      <c r="D633" s="2481" t="s">
        <v>308</v>
      </c>
      <c r="E633" s="2485">
        <v>1007238093</v>
      </c>
      <c r="F633" s="2485" t="s">
        <v>1730</v>
      </c>
      <c r="G633" s="2481" t="s">
        <v>4465</v>
      </c>
      <c r="H633" s="2481" t="s">
        <v>331</v>
      </c>
      <c r="I633" s="2481" t="s">
        <v>4466</v>
      </c>
      <c r="J633" s="2481">
        <v>3043315381</v>
      </c>
      <c r="K633" s="1791" t="s">
        <v>26</v>
      </c>
      <c r="L633" s="1778">
        <v>58163977</v>
      </c>
      <c r="M633" s="2496">
        <v>44445</v>
      </c>
      <c r="N633" s="2496">
        <v>44469</v>
      </c>
      <c r="O633" s="2454">
        <v>12</v>
      </c>
      <c r="P633" s="2454" t="s">
        <v>4</v>
      </c>
      <c r="Q633" s="2481" t="s">
        <v>2701</v>
      </c>
      <c r="X633" s="2482"/>
      <c r="Y633" s="2482"/>
    </row>
    <row r="634" spans="1:25" s="2481" customFormat="1" ht="30.3" customHeight="1" x14ac:dyDescent="0.2">
      <c r="A634" s="2492"/>
      <c r="B634" s="2483" t="s">
        <v>6272</v>
      </c>
      <c r="C634" s="2484" t="s">
        <v>6273</v>
      </c>
      <c r="D634" s="2481" t="s">
        <v>308</v>
      </c>
      <c r="E634" s="2485">
        <v>25831293</v>
      </c>
      <c r="F634" s="2485" t="s">
        <v>1730</v>
      </c>
      <c r="G634" s="2481" t="s">
        <v>6274</v>
      </c>
      <c r="H634" s="2481" t="s">
        <v>331</v>
      </c>
      <c r="I634" s="2481" t="s">
        <v>6275</v>
      </c>
      <c r="J634" s="2481">
        <v>3234820598</v>
      </c>
      <c r="K634" s="1791" t="s">
        <v>26</v>
      </c>
      <c r="L634" s="1778">
        <v>58020996</v>
      </c>
      <c r="M634" s="2496">
        <v>44449</v>
      </c>
      <c r="N634" s="2496">
        <v>44469</v>
      </c>
      <c r="O634" s="2488">
        <v>12</v>
      </c>
      <c r="P634" s="2488" t="s">
        <v>4</v>
      </c>
      <c r="Q634" s="2481" t="s">
        <v>2701</v>
      </c>
      <c r="X634" s="2482"/>
      <c r="Y634" s="2482"/>
    </row>
    <row r="635" spans="1:25" s="2481" customFormat="1" ht="30.3" customHeight="1" x14ac:dyDescent="0.2">
      <c r="A635" s="2492"/>
      <c r="B635" s="2483" t="s">
        <v>6306</v>
      </c>
      <c r="C635" s="2484" t="s">
        <v>6307</v>
      </c>
      <c r="D635" s="2481" t="s">
        <v>3824</v>
      </c>
      <c r="E635" s="2485">
        <v>25828226</v>
      </c>
      <c r="F635" s="2485" t="s">
        <v>1730</v>
      </c>
      <c r="H635" s="2481" t="s">
        <v>4771</v>
      </c>
      <c r="I635" s="2481" t="s">
        <v>6309</v>
      </c>
      <c r="J635" s="2481" t="s">
        <v>6308</v>
      </c>
      <c r="K635" s="1791" t="s">
        <v>26</v>
      </c>
      <c r="L635" s="1778">
        <v>58020995</v>
      </c>
      <c r="M635" s="2496">
        <v>44452</v>
      </c>
      <c r="N635" s="2496">
        <v>44469</v>
      </c>
      <c r="O635" s="2488">
        <v>12</v>
      </c>
      <c r="P635" s="2488" t="s">
        <v>4</v>
      </c>
      <c r="Q635" s="2481" t="s">
        <v>6908</v>
      </c>
      <c r="X635" s="2482"/>
      <c r="Y635" s="2482"/>
    </row>
    <row r="636" spans="1:25" s="1957" customFormat="1" ht="47.85" customHeight="1" x14ac:dyDescent="0.3">
      <c r="A636" s="2457"/>
      <c r="B636" s="1957" t="s">
        <v>2373</v>
      </c>
      <c r="C636" s="1957" t="s">
        <v>2374</v>
      </c>
      <c r="D636" s="1957" t="s">
        <v>308</v>
      </c>
      <c r="E636" s="2485">
        <v>39268045</v>
      </c>
      <c r="F636" s="2485" t="s">
        <v>1730</v>
      </c>
      <c r="G636" s="2108" t="s">
        <v>804</v>
      </c>
      <c r="H636" s="1957" t="s">
        <v>331</v>
      </c>
      <c r="I636" s="1957" t="s">
        <v>6523</v>
      </c>
      <c r="J636" s="2481" t="s">
        <v>6500</v>
      </c>
      <c r="K636" s="1791" t="s">
        <v>26</v>
      </c>
      <c r="L636" s="2456">
        <v>58169659</v>
      </c>
      <c r="M636" s="2496">
        <v>44445</v>
      </c>
      <c r="N636" s="2496">
        <v>44469</v>
      </c>
      <c r="O636" s="2488">
        <v>12</v>
      </c>
      <c r="P636" s="2452" t="s">
        <v>4</v>
      </c>
      <c r="Q636" s="2108" t="s">
        <v>2701</v>
      </c>
      <c r="R636" s="2108"/>
      <c r="S636" s="2108"/>
      <c r="T636" s="2108"/>
      <c r="U636" s="2108"/>
      <c r="V636" s="2108"/>
      <c r="W636" s="2108"/>
      <c r="X636" s="1957" t="s">
        <v>3116</v>
      </c>
    </row>
    <row r="637" spans="1:25" s="2481" customFormat="1" ht="27" customHeight="1" x14ac:dyDescent="0.3">
      <c r="A637" s="2629"/>
      <c r="B637" s="2626" t="s">
        <v>2635</v>
      </c>
      <c r="C637" s="2627" t="s">
        <v>2636</v>
      </c>
      <c r="D637" s="2624" t="s">
        <v>308</v>
      </c>
      <c r="E637" s="2628">
        <v>1067097250</v>
      </c>
      <c r="F637" s="2481" t="s">
        <v>1730</v>
      </c>
      <c r="G637" s="2624" t="s">
        <v>1339</v>
      </c>
      <c r="H637" s="2481" t="s">
        <v>331</v>
      </c>
      <c r="I637" s="2624" t="s">
        <v>3406</v>
      </c>
      <c r="J637" s="2624" t="s">
        <v>2637</v>
      </c>
      <c r="K637" s="2603" t="s">
        <v>26</v>
      </c>
      <c r="L637" s="1781">
        <v>58164426</v>
      </c>
      <c r="M637" s="2496">
        <v>44445</v>
      </c>
      <c r="N637" s="2496">
        <v>44469</v>
      </c>
      <c r="O637" s="2488">
        <v>12</v>
      </c>
      <c r="P637" s="2452" t="s">
        <v>7</v>
      </c>
      <c r="Q637" s="2481" t="s">
        <v>374</v>
      </c>
      <c r="X637" s="2641" t="s">
        <v>3424</v>
      </c>
      <c r="Y637" s="1788"/>
    </row>
    <row r="638" spans="1:25" s="2481" customFormat="1" ht="27" customHeight="1" x14ac:dyDescent="0.3">
      <c r="A638" s="2629"/>
      <c r="B638" s="2626"/>
      <c r="C638" s="2627"/>
      <c r="D638" s="2624"/>
      <c r="E638" s="2628"/>
      <c r="F638" s="2481" t="s">
        <v>1730</v>
      </c>
      <c r="G638" s="2624"/>
      <c r="H638" s="2481" t="s">
        <v>331</v>
      </c>
      <c r="I638" s="2624"/>
      <c r="J638" s="2624"/>
      <c r="K638" s="2603" t="s">
        <v>562</v>
      </c>
      <c r="L638" s="1781">
        <v>58888602</v>
      </c>
      <c r="M638" s="2496">
        <v>44453</v>
      </c>
      <c r="N638" s="2496">
        <v>44473</v>
      </c>
      <c r="O638" s="2488">
        <v>20</v>
      </c>
      <c r="P638" s="2488" t="s">
        <v>5</v>
      </c>
      <c r="Q638" s="2481" t="s">
        <v>2701</v>
      </c>
      <c r="X638" s="2641"/>
      <c r="Y638" s="1788"/>
    </row>
    <row r="639" spans="1:25" s="2481" customFormat="1" ht="27" customHeight="1" x14ac:dyDescent="0.3">
      <c r="A639" s="2629"/>
      <c r="B639" s="2626"/>
      <c r="C639" s="2627"/>
      <c r="D639" s="2624"/>
      <c r="E639" s="2628"/>
      <c r="F639" s="2481" t="s">
        <v>1730</v>
      </c>
      <c r="G639" s="2624"/>
      <c r="H639" s="2481" t="s">
        <v>331</v>
      </c>
      <c r="I639" s="2624"/>
      <c r="J639" s="2624"/>
      <c r="K639" s="2603" t="s">
        <v>1992</v>
      </c>
      <c r="L639" s="1781">
        <v>58888602</v>
      </c>
      <c r="M639" s="2496">
        <v>44453</v>
      </c>
      <c r="N639" s="2496">
        <v>44473</v>
      </c>
      <c r="O639" s="2488">
        <v>20</v>
      </c>
      <c r="P639" s="2488" t="s">
        <v>4</v>
      </c>
      <c r="Q639" s="2481" t="s">
        <v>374</v>
      </c>
      <c r="X639" s="2641"/>
      <c r="Y639" s="1788"/>
    </row>
    <row r="640" spans="1:25" s="2481" customFormat="1" ht="30.3" customHeight="1" x14ac:dyDescent="0.3">
      <c r="A640" s="2492"/>
      <c r="B640" s="2483" t="s">
        <v>3066</v>
      </c>
      <c r="C640" s="2484" t="s">
        <v>3065</v>
      </c>
      <c r="D640" s="2481" t="s">
        <v>315</v>
      </c>
      <c r="E640" s="2485">
        <v>1138075709</v>
      </c>
      <c r="F640" s="2485" t="s">
        <v>1730</v>
      </c>
      <c r="G640" s="2481" t="s">
        <v>397</v>
      </c>
      <c r="H640" s="2481" t="s">
        <v>331</v>
      </c>
      <c r="I640" s="2481" t="s">
        <v>3063</v>
      </c>
      <c r="J640" s="2481" t="s">
        <v>3064</v>
      </c>
      <c r="K640" s="1791" t="s">
        <v>26</v>
      </c>
      <c r="L640" s="1781">
        <v>58163666</v>
      </c>
      <c r="M640" s="2496">
        <v>44445</v>
      </c>
      <c r="N640" s="2496">
        <v>44469</v>
      </c>
      <c r="O640" s="2488">
        <v>12</v>
      </c>
      <c r="P640" s="2488" t="s">
        <v>4</v>
      </c>
      <c r="Q640" s="2481" t="s">
        <v>2701</v>
      </c>
      <c r="X640" s="1795"/>
      <c r="Y640" s="2306"/>
    </row>
    <row r="641" spans="1:25" s="2481" customFormat="1" ht="30.3" customHeight="1" x14ac:dyDescent="0.3">
      <c r="A641" s="2492"/>
      <c r="B641" s="2626" t="s">
        <v>3501</v>
      </c>
      <c r="C641" s="2627" t="s">
        <v>3502</v>
      </c>
      <c r="D641" s="2624" t="s">
        <v>308</v>
      </c>
      <c r="E641" s="2628">
        <v>25833503</v>
      </c>
      <c r="F641" s="2485" t="s">
        <v>1730</v>
      </c>
      <c r="G641" s="2624" t="s">
        <v>399</v>
      </c>
      <c r="H641" s="2481" t="s">
        <v>331</v>
      </c>
      <c r="I641" s="2624" t="s">
        <v>3546</v>
      </c>
      <c r="J641" s="2624">
        <v>3223760775</v>
      </c>
      <c r="K641" s="1791" t="s">
        <v>26</v>
      </c>
      <c r="L641" s="1781">
        <v>58113673</v>
      </c>
      <c r="M641" s="2496">
        <v>44459</v>
      </c>
      <c r="N641" s="2496">
        <v>44469</v>
      </c>
      <c r="O641" s="2488">
        <v>12</v>
      </c>
      <c r="P641" s="2488" t="s">
        <v>4</v>
      </c>
      <c r="Q641" s="2481" t="s">
        <v>2701</v>
      </c>
      <c r="X641" s="1795" t="s">
        <v>3423</v>
      </c>
      <c r="Y641" s="2306"/>
    </row>
    <row r="642" spans="1:25" s="2481" customFormat="1" ht="30.3" customHeight="1" x14ac:dyDescent="0.3">
      <c r="A642" s="2492"/>
      <c r="B642" s="2626"/>
      <c r="C642" s="2627"/>
      <c r="D642" s="2624"/>
      <c r="E642" s="2628"/>
      <c r="F642" s="2485" t="s">
        <v>1730</v>
      </c>
      <c r="G642" s="2624"/>
      <c r="H642" s="2481" t="s">
        <v>331</v>
      </c>
      <c r="I642" s="2624"/>
      <c r="J642" s="2624"/>
      <c r="K642" s="1791" t="s">
        <v>562</v>
      </c>
      <c r="L642" s="1781">
        <v>57858932</v>
      </c>
      <c r="M642" s="2496">
        <v>44440</v>
      </c>
      <c r="N642" s="2496">
        <v>44459</v>
      </c>
      <c r="O642" s="2488">
        <v>20</v>
      </c>
      <c r="P642" s="2488" t="s">
        <v>7</v>
      </c>
      <c r="Q642" s="2481" t="s">
        <v>374</v>
      </c>
      <c r="X642" s="1795"/>
      <c r="Y642" s="2306"/>
    </row>
    <row r="643" spans="1:25" s="2481" customFormat="1" ht="30.3" customHeight="1" x14ac:dyDescent="0.3">
      <c r="A643" s="2492"/>
      <c r="B643" s="2626"/>
      <c r="C643" s="2627"/>
      <c r="D643" s="2624"/>
      <c r="E643" s="2628"/>
      <c r="F643" s="2485" t="s">
        <v>1730</v>
      </c>
      <c r="G643" s="2624"/>
      <c r="H643" s="2481" t="s">
        <v>331</v>
      </c>
      <c r="I643" s="2624"/>
      <c r="J643" s="2624"/>
      <c r="K643" s="1791" t="s">
        <v>562</v>
      </c>
      <c r="L643" s="1781">
        <v>57858932</v>
      </c>
      <c r="M643" s="2496">
        <v>44440</v>
      </c>
      <c r="N643" s="2496">
        <v>44468</v>
      </c>
      <c r="O643" s="2488">
        <v>20</v>
      </c>
      <c r="P643" s="2488" t="s">
        <v>202</v>
      </c>
      <c r="Q643" s="2481" t="s">
        <v>6109</v>
      </c>
      <c r="X643" s="1795"/>
      <c r="Y643" s="2306"/>
    </row>
    <row r="644" spans="1:25" s="2481" customFormat="1" ht="30.3" customHeight="1" x14ac:dyDescent="0.3">
      <c r="A644" s="2492"/>
      <c r="B644" s="2483" t="s">
        <v>6072</v>
      </c>
      <c r="C644" s="2484" t="s">
        <v>6073</v>
      </c>
      <c r="D644" s="2481" t="s">
        <v>308</v>
      </c>
      <c r="E644" s="2485">
        <v>50886352</v>
      </c>
      <c r="F644" s="2485" t="s">
        <v>1730</v>
      </c>
      <c r="G644" s="2481" t="s">
        <v>408</v>
      </c>
      <c r="H644" s="2481" t="s">
        <v>331</v>
      </c>
      <c r="I644" s="2481" t="s">
        <v>6071</v>
      </c>
      <c r="J644" s="2481">
        <v>3205209949</v>
      </c>
      <c r="K644" s="1791" t="s">
        <v>26</v>
      </c>
      <c r="L644" s="1781">
        <v>158170903</v>
      </c>
      <c r="M644" s="2496">
        <v>44445</v>
      </c>
      <c r="N644" s="2496">
        <v>44469</v>
      </c>
      <c r="O644" s="2488">
        <v>12</v>
      </c>
      <c r="P644" s="2488" t="s">
        <v>4</v>
      </c>
      <c r="Q644" s="2481" t="s">
        <v>2701</v>
      </c>
      <c r="X644" s="1795"/>
      <c r="Y644" s="2306"/>
    </row>
    <row r="645" spans="1:25" s="2481" customFormat="1" ht="30.3" customHeight="1" x14ac:dyDescent="0.3">
      <c r="A645" s="2492"/>
      <c r="B645" s="2483" t="s">
        <v>6083</v>
      </c>
      <c r="C645" s="2484" t="s">
        <v>6084</v>
      </c>
      <c r="D645" s="2481" t="s">
        <v>308</v>
      </c>
      <c r="E645" s="2485">
        <v>78320655</v>
      </c>
      <c r="F645" s="2485" t="s">
        <v>1730</v>
      </c>
      <c r="G645" s="2481" t="s">
        <v>1436</v>
      </c>
      <c r="H645" s="2481" t="s">
        <v>331</v>
      </c>
      <c r="I645" s="2481" t="s">
        <v>6085</v>
      </c>
      <c r="J645" s="2481">
        <v>3137502011</v>
      </c>
      <c r="K645" s="1791" t="s">
        <v>26</v>
      </c>
      <c r="L645" s="1781">
        <v>58172513</v>
      </c>
      <c r="M645" s="2496">
        <v>44445</v>
      </c>
      <c r="N645" s="2496">
        <v>44469</v>
      </c>
      <c r="O645" s="2488">
        <v>12</v>
      </c>
      <c r="P645" s="2488" t="s">
        <v>4</v>
      </c>
      <c r="Q645" s="2481" t="s">
        <v>2701</v>
      </c>
      <c r="X645" s="1795"/>
      <c r="Y645" s="2306"/>
    </row>
    <row r="646" spans="1:25" s="2481" customFormat="1" ht="30.3" customHeight="1" x14ac:dyDescent="0.3">
      <c r="A646" s="2492"/>
      <c r="B646" s="2624" t="s">
        <v>5633</v>
      </c>
      <c r="C646" s="2624" t="s">
        <v>5634</v>
      </c>
      <c r="D646" s="2624" t="s">
        <v>315</v>
      </c>
      <c r="E646" s="2628">
        <v>1138075700</v>
      </c>
      <c r="F646" s="2485" t="s">
        <v>1730</v>
      </c>
      <c r="G646" s="2624" t="s">
        <v>1716</v>
      </c>
      <c r="H646" s="2481" t="s">
        <v>331</v>
      </c>
      <c r="I646" s="2624" t="s">
        <v>5635</v>
      </c>
      <c r="J646" s="2624">
        <v>3205132571</v>
      </c>
      <c r="K646" s="1791" t="s">
        <v>26</v>
      </c>
      <c r="L646" s="1781">
        <v>58163665</v>
      </c>
      <c r="M646" s="2496">
        <v>44445</v>
      </c>
      <c r="N646" s="2496">
        <v>44469</v>
      </c>
      <c r="O646" s="2488">
        <v>12</v>
      </c>
      <c r="P646" s="2488" t="s">
        <v>4</v>
      </c>
      <c r="Q646" s="2481" t="s">
        <v>2701</v>
      </c>
      <c r="X646" s="1795"/>
      <c r="Y646" s="2306"/>
    </row>
    <row r="647" spans="1:25" s="2481" customFormat="1" ht="30.3" customHeight="1" x14ac:dyDescent="0.3">
      <c r="A647" s="2492"/>
      <c r="B647" s="2624"/>
      <c r="C647" s="2624"/>
      <c r="D647" s="2624"/>
      <c r="E647" s="2628"/>
      <c r="F647" s="2485" t="s">
        <v>1730</v>
      </c>
      <c r="G647" s="2624"/>
      <c r="H647" s="2481" t="s">
        <v>331</v>
      </c>
      <c r="I647" s="2624"/>
      <c r="J647" s="2624"/>
      <c r="K647" s="1791" t="s">
        <v>562</v>
      </c>
      <c r="L647" s="1781">
        <v>56958442</v>
      </c>
      <c r="M647" s="2496">
        <v>44429</v>
      </c>
      <c r="N647" s="2496">
        <v>44458</v>
      </c>
      <c r="O647" s="2488">
        <v>8</v>
      </c>
      <c r="P647" s="2488" t="s">
        <v>202</v>
      </c>
      <c r="Q647" s="2481" t="s">
        <v>504</v>
      </c>
      <c r="X647" s="1795"/>
      <c r="Y647" s="2306"/>
    </row>
    <row r="648" spans="1:25" s="2481" customFormat="1" ht="30.3" customHeight="1" x14ac:dyDescent="0.3">
      <c r="A648" s="2492"/>
      <c r="B648" s="2624"/>
      <c r="C648" s="2624"/>
      <c r="D648" s="2624"/>
      <c r="E648" s="2628"/>
      <c r="F648" s="2485" t="s">
        <v>1730</v>
      </c>
      <c r="G648" s="2624"/>
      <c r="H648" s="2481" t="s">
        <v>331</v>
      </c>
      <c r="I648" s="2624"/>
      <c r="J648" s="2624"/>
      <c r="K648" s="1791" t="s">
        <v>562</v>
      </c>
      <c r="L648" s="1781">
        <v>56958442</v>
      </c>
      <c r="M648" s="2496">
        <v>44429</v>
      </c>
      <c r="N648" s="2496">
        <v>44458</v>
      </c>
      <c r="O648" s="2488">
        <v>8</v>
      </c>
      <c r="P648" s="2488" t="s">
        <v>4</v>
      </c>
      <c r="Q648" s="2481" t="s">
        <v>2701</v>
      </c>
      <c r="X648" s="1795"/>
      <c r="Y648" s="2306"/>
    </row>
    <row r="649" spans="1:25" s="2481" customFormat="1" ht="30.3" customHeight="1" x14ac:dyDescent="0.3">
      <c r="A649" s="2492"/>
      <c r="B649" s="2624"/>
      <c r="C649" s="2624"/>
      <c r="D649" s="2624"/>
      <c r="E649" s="2628"/>
      <c r="F649" s="2485" t="s">
        <v>1730</v>
      </c>
      <c r="G649" s="2624"/>
      <c r="H649" s="2481" t="s">
        <v>331</v>
      </c>
      <c r="I649" s="2624"/>
      <c r="J649" s="2624"/>
      <c r="K649" s="1791" t="s">
        <v>562</v>
      </c>
      <c r="L649" s="1781">
        <v>56958442</v>
      </c>
      <c r="M649" s="2496">
        <v>44429</v>
      </c>
      <c r="N649" s="2496">
        <v>44458</v>
      </c>
      <c r="O649" s="2488">
        <v>8</v>
      </c>
      <c r="P649" s="2488" t="s">
        <v>7</v>
      </c>
      <c r="Q649" s="2481" t="s">
        <v>374</v>
      </c>
      <c r="X649" s="1795"/>
      <c r="Y649" s="2306"/>
    </row>
    <row r="650" spans="1:25" s="2481" customFormat="1" ht="30.3" customHeight="1" x14ac:dyDescent="0.3">
      <c r="A650" s="2492"/>
      <c r="B650" s="2483" t="s">
        <v>5862</v>
      </c>
      <c r="C650" s="2484" t="s">
        <v>5863</v>
      </c>
      <c r="D650" s="2481" t="s">
        <v>4868</v>
      </c>
      <c r="E650" s="2485">
        <v>26045029</v>
      </c>
      <c r="F650" s="2485" t="s">
        <v>1730</v>
      </c>
      <c r="G650" s="2481" t="s">
        <v>416</v>
      </c>
      <c r="H650" s="2481" t="s">
        <v>331</v>
      </c>
      <c r="I650" s="2481" t="s">
        <v>5865</v>
      </c>
      <c r="J650" s="2481" t="s">
        <v>5864</v>
      </c>
      <c r="K650" s="1791" t="s">
        <v>562</v>
      </c>
      <c r="L650" s="1781">
        <v>58436046</v>
      </c>
      <c r="M650" s="2496">
        <v>44448</v>
      </c>
      <c r="N650" s="2496">
        <v>44469</v>
      </c>
      <c r="O650" s="2488">
        <v>20</v>
      </c>
      <c r="P650" s="2488" t="s">
        <v>4</v>
      </c>
      <c r="Q650" s="2481" t="s">
        <v>2701</v>
      </c>
      <c r="X650" s="1795"/>
      <c r="Y650" s="2306"/>
    </row>
    <row r="651" spans="1:25" s="2481" customFormat="1" ht="30.3" customHeight="1" x14ac:dyDescent="0.2">
      <c r="A651" s="2629"/>
      <c r="B651" s="2626" t="s">
        <v>3650</v>
      </c>
      <c r="C651" s="2627" t="s">
        <v>3651</v>
      </c>
      <c r="D651" s="2624" t="s">
        <v>308</v>
      </c>
      <c r="E651" s="2628">
        <v>10992582</v>
      </c>
      <c r="F651" s="2485" t="s">
        <v>1730</v>
      </c>
      <c r="G651" s="2624" t="s">
        <v>2264</v>
      </c>
      <c r="H651" s="2481" t="s">
        <v>331</v>
      </c>
      <c r="I651" s="2624" t="s">
        <v>3652</v>
      </c>
      <c r="J651" s="2624">
        <v>3145249393</v>
      </c>
      <c r="K651" s="1791" t="s">
        <v>26</v>
      </c>
      <c r="L651" s="1781">
        <v>8075638</v>
      </c>
      <c r="M651" s="2496">
        <v>44445</v>
      </c>
      <c r="N651" s="2496">
        <v>44469</v>
      </c>
      <c r="O651" s="2488">
        <v>12</v>
      </c>
      <c r="P651" s="2488" t="s">
        <v>4</v>
      </c>
      <c r="Q651" s="2481" t="s">
        <v>2701</v>
      </c>
      <c r="X651" s="2482" t="s">
        <v>3686</v>
      </c>
      <c r="Y651" s="2482"/>
    </row>
    <row r="652" spans="1:25" s="2481" customFormat="1" ht="30.3" customHeight="1" x14ac:dyDescent="0.2">
      <c r="A652" s="2629"/>
      <c r="B652" s="2626"/>
      <c r="C652" s="2627"/>
      <c r="D652" s="2624"/>
      <c r="E652" s="2628"/>
      <c r="F652" s="2485" t="s">
        <v>1730</v>
      </c>
      <c r="G652" s="2624"/>
      <c r="H652" s="2481" t="s">
        <v>331</v>
      </c>
      <c r="I652" s="2624"/>
      <c r="J652" s="2624"/>
      <c r="K652" s="1791" t="s">
        <v>562</v>
      </c>
      <c r="L652" s="1781">
        <v>58681739</v>
      </c>
      <c r="M652" s="2496">
        <v>44449</v>
      </c>
      <c r="N652" s="2496">
        <v>44469</v>
      </c>
      <c r="O652" s="2488">
        <v>12</v>
      </c>
      <c r="P652" s="2488" t="s">
        <v>202</v>
      </c>
      <c r="Q652" s="2481" t="s">
        <v>504</v>
      </c>
      <c r="X652" s="2482"/>
      <c r="Y652" s="2482"/>
    </row>
    <row r="653" spans="1:25" s="2481" customFormat="1" ht="30.3" customHeight="1" x14ac:dyDescent="0.2">
      <c r="A653" s="2629"/>
      <c r="B653" s="2626"/>
      <c r="C653" s="2627"/>
      <c r="D653" s="2624"/>
      <c r="E653" s="2628"/>
      <c r="F653" s="2485" t="s">
        <v>1730</v>
      </c>
      <c r="G653" s="2624"/>
      <c r="H653" s="2481" t="s">
        <v>331</v>
      </c>
      <c r="I653" s="2624"/>
      <c r="J653" s="2624"/>
      <c r="K653" s="1791" t="s">
        <v>562</v>
      </c>
      <c r="L653" s="1781">
        <v>58681739</v>
      </c>
      <c r="M653" s="2496">
        <v>44449</v>
      </c>
      <c r="N653" s="2496">
        <v>44469</v>
      </c>
      <c r="O653" s="2488">
        <v>12</v>
      </c>
      <c r="P653" s="2488" t="s">
        <v>7</v>
      </c>
      <c r="Q653" s="2481" t="s">
        <v>374</v>
      </c>
      <c r="X653" s="2482"/>
      <c r="Y653" s="2482"/>
    </row>
    <row r="654" spans="1:25" s="2551" customFormat="1" ht="30.3" customHeight="1" x14ac:dyDescent="0.2">
      <c r="B654" s="2553" t="s">
        <v>6885</v>
      </c>
      <c r="C654" s="2554" t="s">
        <v>6886</v>
      </c>
      <c r="D654" s="2551" t="s">
        <v>308</v>
      </c>
      <c r="E654" s="2552">
        <v>15301968</v>
      </c>
      <c r="F654" s="2552" t="s">
        <v>1730</v>
      </c>
      <c r="G654" s="2551" t="s">
        <v>399</v>
      </c>
      <c r="H654" s="2551" t="s">
        <v>366</v>
      </c>
      <c r="I654" s="2551" t="s">
        <v>6884</v>
      </c>
      <c r="J654" s="2551">
        <v>3136774280</v>
      </c>
      <c r="K654" s="2602" t="s">
        <v>26</v>
      </c>
      <c r="L654" s="2436">
        <v>57433594</v>
      </c>
      <c r="M654" s="2555">
        <v>44440</v>
      </c>
      <c r="N654" s="2555">
        <v>44469</v>
      </c>
      <c r="O654" s="2551">
        <v>12</v>
      </c>
      <c r="P654" s="2551" t="s">
        <v>4</v>
      </c>
      <c r="Q654" s="2551" t="s">
        <v>367</v>
      </c>
      <c r="X654" s="2437"/>
      <c r="Y654" s="2437"/>
    </row>
    <row r="655" spans="1:25" s="2481" customFormat="1" ht="30.3" customHeight="1" x14ac:dyDescent="0.2">
      <c r="A655" s="2492"/>
      <c r="B655" s="2483" t="s">
        <v>6455</v>
      </c>
      <c r="C655" s="2484" t="s">
        <v>6456</v>
      </c>
      <c r="D655" s="2481" t="s">
        <v>308</v>
      </c>
      <c r="E655" s="2485">
        <v>25807441</v>
      </c>
      <c r="F655" s="2485" t="s">
        <v>1730</v>
      </c>
      <c r="G655" s="2481" t="s">
        <v>4924</v>
      </c>
      <c r="H655" s="2481" t="s">
        <v>366</v>
      </c>
      <c r="I655" s="2481" t="s">
        <v>6453</v>
      </c>
      <c r="J655" s="2481" t="s">
        <v>6452</v>
      </c>
      <c r="K655" s="1791" t="s">
        <v>26</v>
      </c>
      <c r="L655" s="1781">
        <v>58113666</v>
      </c>
      <c r="M655" s="2496">
        <v>44445</v>
      </c>
      <c r="N655" s="2496">
        <v>44469</v>
      </c>
      <c r="O655" s="2488">
        <v>12</v>
      </c>
      <c r="P655" s="2488" t="s">
        <v>4</v>
      </c>
      <c r="Q655" s="2481" t="s">
        <v>6454</v>
      </c>
      <c r="X655" s="2482"/>
      <c r="Y655" s="2482"/>
    </row>
    <row r="656" spans="1:25" s="2481" customFormat="1" ht="30.3" customHeight="1" x14ac:dyDescent="0.2">
      <c r="A656" s="2492"/>
      <c r="B656" s="2483" t="s">
        <v>6134</v>
      </c>
      <c r="C656" s="2484" t="s">
        <v>6135</v>
      </c>
      <c r="D656" s="2481" t="s">
        <v>316</v>
      </c>
      <c r="E656" s="2485">
        <v>1066529747</v>
      </c>
      <c r="F656" s="2485" t="s">
        <v>1730</v>
      </c>
      <c r="G656" s="2481" t="s">
        <v>1716</v>
      </c>
      <c r="H656" s="2481" t="s">
        <v>366</v>
      </c>
      <c r="I656" s="2481" t="s">
        <v>6133</v>
      </c>
      <c r="J656" s="2481">
        <v>3135250132</v>
      </c>
      <c r="K656" s="1791" t="s">
        <v>26</v>
      </c>
      <c r="L656" s="1781">
        <v>58174199</v>
      </c>
      <c r="M656" s="2496">
        <v>44445</v>
      </c>
      <c r="N656" s="2496">
        <v>44469</v>
      </c>
      <c r="O656" s="2488">
        <v>12</v>
      </c>
      <c r="P656" s="2488" t="s">
        <v>4</v>
      </c>
      <c r="Q656" s="2481" t="s">
        <v>367</v>
      </c>
      <c r="X656" s="2482"/>
      <c r="Y656" s="2482"/>
    </row>
    <row r="657" spans="1:25" s="2481" customFormat="1" ht="29.4" customHeight="1" x14ac:dyDescent="0.3">
      <c r="A657" s="2492"/>
      <c r="B657" s="2639" t="s">
        <v>6152</v>
      </c>
      <c r="C657" s="2639" t="s">
        <v>6153</v>
      </c>
      <c r="D657" s="2639" t="s">
        <v>308</v>
      </c>
      <c r="E657" s="2632">
        <v>6620082</v>
      </c>
      <c r="F657" s="2485" t="s">
        <v>1730</v>
      </c>
      <c r="G657" s="2639" t="s">
        <v>394</v>
      </c>
      <c r="H657" s="2481" t="s">
        <v>366</v>
      </c>
      <c r="I657" s="2639"/>
      <c r="J657" s="2639">
        <v>3013584576</v>
      </c>
      <c r="K657" s="1791" t="s">
        <v>26</v>
      </c>
      <c r="L657" s="1781">
        <v>58085577</v>
      </c>
      <c r="M657" s="2496">
        <v>44445</v>
      </c>
      <c r="N657" s="2496">
        <v>44469</v>
      </c>
      <c r="O657" s="2488">
        <v>6</v>
      </c>
      <c r="P657" s="2488" t="s">
        <v>4</v>
      </c>
      <c r="Q657" s="2481" t="s">
        <v>367</v>
      </c>
      <c r="X657" s="2481" t="s">
        <v>6854</v>
      </c>
    </row>
    <row r="658" spans="1:25" s="2481" customFormat="1" ht="29.4" customHeight="1" x14ac:dyDescent="0.3">
      <c r="A658" s="2492"/>
      <c r="B658" s="2640"/>
      <c r="C658" s="2640"/>
      <c r="D658" s="2640"/>
      <c r="E658" s="2633"/>
      <c r="F658" s="2485" t="s">
        <v>1730</v>
      </c>
      <c r="G658" s="2640"/>
      <c r="H658" s="2481" t="s">
        <v>366</v>
      </c>
      <c r="I658" s="2640"/>
      <c r="J658" s="2640"/>
      <c r="K658" s="1791" t="s">
        <v>26</v>
      </c>
      <c r="L658" s="1781">
        <v>58085577</v>
      </c>
      <c r="M658" s="2496">
        <v>44445</v>
      </c>
      <c r="N658" s="2496">
        <v>44469</v>
      </c>
      <c r="O658" s="2488">
        <v>6</v>
      </c>
      <c r="P658" s="2488" t="s">
        <v>202</v>
      </c>
      <c r="Q658" s="2481" t="s">
        <v>2139</v>
      </c>
    </row>
    <row r="659" spans="1:25" s="2481" customFormat="1" ht="28.05" customHeight="1" x14ac:dyDescent="0.3">
      <c r="A659" s="2629"/>
      <c r="B659" s="2626" t="s">
        <v>1317</v>
      </c>
      <c r="C659" s="2627" t="s">
        <v>1316</v>
      </c>
      <c r="D659" s="2624" t="s">
        <v>315</v>
      </c>
      <c r="E659" s="2628">
        <v>1067938228</v>
      </c>
      <c r="F659" s="2485" t="s">
        <v>1730</v>
      </c>
      <c r="G659" s="2624" t="s">
        <v>397</v>
      </c>
      <c r="H659" s="2481" t="s">
        <v>366</v>
      </c>
      <c r="I659" s="2624" t="s">
        <v>1318</v>
      </c>
      <c r="J659" s="2624">
        <v>3218494909</v>
      </c>
      <c r="K659" s="1791" t="s">
        <v>26</v>
      </c>
      <c r="L659" s="1781">
        <v>58163444</v>
      </c>
      <c r="M659" s="2496">
        <v>44445</v>
      </c>
      <c r="N659" s="2496">
        <v>44469</v>
      </c>
      <c r="O659" s="2488">
        <v>12</v>
      </c>
      <c r="P659" s="2488" t="s">
        <v>4</v>
      </c>
      <c r="Q659" s="2481" t="s">
        <v>367</v>
      </c>
      <c r="X659" s="1786"/>
      <c r="Y659" s="2306"/>
    </row>
    <row r="660" spans="1:25" s="2481" customFormat="1" ht="26.25" customHeight="1" x14ac:dyDescent="0.3">
      <c r="A660" s="2629"/>
      <c r="B660" s="2626"/>
      <c r="C660" s="2627"/>
      <c r="D660" s="2624"/>
      <c r="E660" s="2628"/>
      <c r="F660" s="2485" t="s">
        <v>1730</v>
      </c>
      <c r="G660" s="2624"/>
      <c r="H660" s="2481" t="s">
        <v>366</v>
      </c>
      <c r="I660" s="2624"/>
      <c r="J660" s="2624"/>
      <c r="K660" s="1791" t="s">
        <v>562</v>
      </c>
      <c r="L660" s="1781">
        <v>57079742</v>
      </c>
      <c r="M660" s="2496">
        <v>44449</v>
      </c>
      <c r="N660" s="2496">
        <v>44477</v>
      </c>
      <c r="O660" s="2488">
        <v>8</v>
      </c>
      <c r="P660" s="2488" t="s">
        <v>4</v>
      </c>
      <c r="Q660" s="2481" t="s">
        <v>367</v>
      </c>
      <c r="X660" s="1786" t="s">
        <v>3423</v>
      </c>
      <c r="Y660" s="2306"/>
    </row>
    <row r="661" spans="1:25" s="2481" customFormat="1" ht="25.2" customHeight="1" x14ac:dyDescent="0.3">
      <c r="A661" s="2629"/>
      <c r="B661" s="2626"/>
      <c r="C661" s="2627"/>
      <c r="D661" s="2624"/>
      <c r="E661" s="2628"/>
      <c r="F661" s="2485" t="s">
        <v>1730</v>
      </c>
      <c r="G661" s="2624"/>
      <c r="H661" s="2481" t="s">
        <v>366</v>
      </c>
      <c r="I661" s="2624"/>
      <c r="J661" s="2624"/>
      <c r="K661" s="1791" t="s">
        <v>562</v>
      </c>
      <c r="L661" s="1781">
        <v>58681435</v>
      </c>
      <c r="M661" s="2496">
        <v>44449</v>
      </c>
      <c r="N661" s="2496">
        <v>44477</v>
      </c>
      <c r="O661" s="2488">
        <v>30</v>
      </c>
      <c r="P661" s="2488" t="s">
        <v>5</v>
      </c>
      <c r="Q661" s="2481" t="s">
        <v>367</v>
      </c>
      <c r="X661" s="1786"/>
      <c r="Y661" s="2306"/>
    </row>
    <row r="662" spans="1:25" s="2481" customFormat="1" ht="30.3" customHeight="1" x14ac:dyDescent="0.3">
      <c r="A662" s="2629"/>
      <c r="B662" s="2626"/>
      <c r="C662" s="2627"/>
      <c r="D662" s="2624"/>
      <c r="E662" s="2628"/>
      <c r="F662" s="2485" t="s">
        <v>1730</v>
      </c>
      <c r="G662" s="2624"/>
      <c r="H662" s="2481" t="s">
        <v>366</v>
      </c>
      <c r="I662" s="2624"/>
      <c r="J662" s="2624"/>
      <c r="K662" s="1791" t="s">
        <v>562</v>
      </c>
      <c r="L662" s="1781">
        <v>58681435</v>
      </c>
      <c r="M662" s="2496">
        <v>44449</v>
      </c>
      <c r="N662" s="2496">
        <v>44477</v>
      </c>
      <c r="O662" s="2488">
        <v>12</v>
      </c>
      <c r="P662" s="2488" t="s">
        <v>202</v>
      </c>
      <c r="Q662" s="2481" t="s">
        <v>2139</v>
      </c>
      <c r="X662" s="1786"/>
      <c r="Y662" s="2306"/>
    </row>
    <row r="663" spans="1:25" s="2481" customFormat="1" ht="30.3" customHeight="1" x14ac:dyDescent="0.3">
      <c r="A663" s="2492"/>
      <c r="B663" s="2483" t="s">
        <v>3585</v>
      </c>
      <c r="C663" s="2484" t="s">
        <v>3586</v>
      </c>
      <c r="D663" s="2481" t="s">
        <v>308</v>
      </c>
      <c r="E663" s="2485">
        <v>6882237</v>
      </c>
      <c r="F663" s="2485" t="s">
        <v>1730</v>
      </c>
      <c r="G663" s="2481" t="s">
        <v>441</v>
      </c>
      <c r="H663" s="2481" t="s">
        <v>366</v>
      </c>
      <c r="I663" s="2481" t="s">
        <v>3587</v>
      </c>
      <c r="J663" s="2481" t="s">
        <v>3588</v>
      </c>
      <c r="K663" s="1791" t="s">
        <v>26</v>
      </c>
      <c r="L663" s="1781">
        <v>58085811</v>
      </c>
      <c r="M663" s="2496">
        <v>44445</v>
      </c>
      <c r="N663" s="2496">
        <v>44469</v>
      </c>
      <c r="O663" s="2488">
        <v>12</v>
      </c>
      <c r="P663" s="2488" t="s">
        <v>4</v>
      </c>
      <c r="Q663" s="2481" t="s">
        <v>3974</v>
      </c>
      <c r="X663" s="1786"/>
      <c r="Y663" s="2306"/>
    </row>
    <row r="664" spans="1:25" s="2481" customFormat="1" ht="30.3" customHeight="1" x14ac:dyDescent="0.3">
      <c r="A664" s="2492"/>
      <c r="B664" s="2483" t="s">
        <v>5763</v>
      </c>
      <c r="C664" s="2484" t="s">
        <v>5762</v>
      </c>
      <c r="D664" s="2481" t="s">
        <v>308</v>
      </c>
      <c r="E664" s="2485">
        <v>25804486</v>
      </c>
      <c r="F664" s="2485" t="s">
        <v>1730</v>
      </c>
      <c r="H664" s="2481" t="s">
        <v>366</v>
      </c>
      <c r="I664" s="2481" t="s">
        <v>5761</v>
      </c>
      <c r="J664" s="2481" t="s">
        <v>5760</v>
      </c>
      <c r="K664" s="1791" t="s">
        <v>26</v>
      </c>
      <c r="L664" s="1781">
        <v>58113664</v>
      </c>
      <c r="M664" s="2496">
        <v>44445</v>
      </c>
      <c r="N664" s="2496">
        <v>44469</v>
      </c>
      <c r="O664" s="2488">
        <v>12</v>
      </c>
      <c r="P664" s="2488" t="s">
        <v>4</v>
      </c>
      <c r="Q664" s="2481" t="s">
        <v>367</v>
      </c>
      <c r="X664" s="1786"/>
      <c r="Y664" s="2306"/>
    </row>
    <row r="665" spans="1:25" s="2481" customFormat="1" ht="30.3" customHeight="1" x14ac:dyDescent="0.3">
      <c r="A665" s="2492"/>
      <c r="B665" s="2624" t="s">
        <v>4960</v>
      </c>
      <c r="C665" s="2624" t="s">
        <v>4961</v>
      </c>
      <c r="D665" s="2624" t="s">
        <v>308</v>
      </c>
      <c r="E665" s="2628">
        <v>1000393359</v>
      </c>
      <c r="F665" s="2485" t="s">
        <v>1730</v>
      </c>
      <c r="G665" s="2624" t="s">
        <v>4963</v>
      </c>
      <c r="H665" s="2481" t="s">
        <v>366</v>
      </c>
      <c r="I665" s="2624" t="s">
        <v>4962</v>
      </c>
      <c r="J665" s="2624">
        <v>3145386304</v>
      </c>
      <c r="K665" s="1791" t="s">
        <v>26</v>
      </c>
      <c r="L665" s="1781">
        <v>58163802</v>
      </c>
      <c r="M665" s="2496">
        <v>44445</v>
      </c>
      <c r="N665" s="2496">
        <v>44469</v>
      </c>
      <c r="O665" s="2488">
        <v>12</v>
      </c>
      <c r="P665" s="2488" t="s">
        <v>4</v>
      </c>
      <c r="Q665" s="2481" t="s">
        <v>3974</v>
      </c>
      <c r="X665" s="2432" t="s">
        <v>6561</v>
      </c>
      <c r="Y665" s="2306"/>
    </row>
    <row r="666" spans="1:25" s="2481" customFormat="1" ht="30.3" customHeight="1" x14ac:dyDescent="0.3">
      <c r="A666" s="2492"/>
      <c r="B666" s="2624"/>
      <c r="C666" s="2624"/>
      <c r="D666" s="2624"/>
      <c r="E666" s="2628"/>
      <c r="F666" s="2485" t="s">
        <v>1730</v>
      </c>
      <c r="G666" s="2624"/>
      <c r="H666" s="2481" t="s">
        <v>366</v>
      </c>
      <c r="I666" s="2624"/>
      <c r="J666" s="2624"/>
      <c r="K666" s="1791" t="s">
        <v>562</v>
      </c>
      <c r="L666" s="1781"/>
      <c r="M666" s="2502"/>
      <c r="N666" s="2502">
        <v>44439</v>
      </c>
      <c r="O666" s="2540">
        <v>12</v>
      </c>
      <c r="P666" s="2540" t="s">
        <v>7</v>
      </c>
      <c r="Q666" s="2481" t="s">
        <v>3300</v>
      </c>
      <c r="X666" s="1786"/>
      <c r="Y666" s="2306"/>
    </row>
    <row r="667" spans="1:25" s="2481" customFormat="1" ht="30.3" customHeight="1" x14ac:dyDescent="0.3">
      <c r="A667" s="2492"/>
      <c r="B667" s="2483" t="s">
        <v>3625</v>
      </c>
      <c r="C667" s="2484" t="s">
        <v>3626</v>
      </c>
      <c r="D667" s="2481" t="s">
        <v>308</v>
      </c>
      <c r="E667" s="2485">
        <v>2763765</v>
      </c>
      <c r="F667" s="2485" t="s">
        <v>1730</v>
      </c>
      <c r="G667" s="2481" t="s">
        <v>441</v>
      </c>
      <c r="H667" s="2481" t="s">
        <v>366</v>
      </c>
      <c r="I667" s="2481" t="s">
        <v>3627</v>
      </c>
      <c r="J667" s="2481">
        <v>3145041048</v>
      </c>
      <c r="K667" s="1791" t="s">
        <v>26</v>
      </c>
      <c r="L667" s="1781">
        <v>58081630</v>
      </c>
      <c r="M667" s="2496">
        <v>44445</v>
      </c>
      <c r="N667" s="2496">
        <v>44469</v>
      </c>
      <c r="O667" s="2488">
        <v>12</v>
      </c>
      <c r="P667" s="2488" t="s">
        <v>4</v>
      </c>
      <c r="Q667" s="2481" t="s">
        <v>3974</v>
      </c>
      <c r="X667" s="1786"/>
      <c r="Y667" s="2306"/>
    </row>
    <row r="668" spans="1:25" s="2481" customFormat="1" ht="30.3" customHeight="1" x14ac:dyDescent="0.3">
      <c r="A668" s="2492"/>
      <c r="B668" s="2483" t="s">
        <v>3061</v>
      </c>
      <c r="C668" s="2484" t="s">
        <v>3062</v>
      </c>
      <c r="D668" s="2481" t="s">
        <v>308</v>
      </c>
      <c r="E668" s="2485">
        <v>78108053</v>
      </c>
      <c r="F668" s="2485" t="s">
        <v>1730</v>
      </c>
      <c r="G668" s="2481" t="s">
        <v>399</v>
      </c>
      <c r="H668" s="2481" t="s">
        <v>366</v>
      </c>
      <c r="I668" s="2481" t="s">
        <v>3059</v>
      </c>
      <c r="J668" s="2481" t="s">
        <v>3060</v>
      </c>
      <c r="K668" s="1791" t="s">
        <v>26</v>
      </c>
      <c r="L668" s="1781">
        <v>58172501</v>
      </c>
      <c r="M668" s="2496">
        <v>44445</v>
      </c>
      <c r="N668" s="2496">
        <v>44469</v>
      </c>
      <c r="O668" s="2488">
        <v>12</v>
      </c>
      <c r="P668" s="2488" t="s">
        <v>7</v>
      </c>
      <c r="Q668" s="2481" t="s">
        <v>3300</v>
      </c>
      <c r="X668" s="1786"/>
      <c r="Y668" s="2306"/>
    </row>
    <row r="669" spans="1:25" s="2481" customFormat="1" ht="30.3" customHeight="1" x14ac:dyDescent="0.3">
      <c r="A669" s="2492"/>
      <c r="B669" s="2481" t="s">
        <v>2472</v>
      </c>
      <c r="C669" s="2481" t="s">
        <v>2473</v>
      </c>
      <c r="D669" s="2481" t="s">
        <v>308</v>
      </c>
      <c r="E669" s="2485">
        <v>50996268</v>
      </c>
      <c r="F669" s="2485" t="s">
        <v>1730</v>
      </c>
      <c r="G669" s="2481" t="s">
        <v>1662</v>
      </c>
      <c r="H669" s="2481" t="s">
        <v>366</v>
      </c>
      <c r="I669" s="2481" t="s">
        <v>2474</v>
      </c>
      <c r="J669" s="2481">
        <v>3218710408</v>
      </c>
      <c r="K669" s="1791" t="s">
        <v>26</v>
      </c>
      <c r="L669" s="1781">
        <v>58170919</v>
      </c>
      <c r="M669" s="2496">
        <v>44445</v>
      </c>
      <c r="N669" s="2496">
        <v>44469</v>
      </c>
      <c r="O669" s="2488">
        <v>12</v>
      </c>
      <c r="P669" s="2488" t="s">
        <v>202</v>
      </c>
      <c r="Q669" s="2481" t="s">
        <v>2139</v>
      </c>
      <c r="X669" s="1786"/>
      <c r="Y669" s="2306"/>
    </row>
    <row r="670" spans="1:25" s="2481" customFormat="1" ht="30.3" customHeight="1" x14ac:dyDescent="0.3">
      <c r="A670" s="2492"/>
      <c r="B670" s="2624" t="s">
        <v>3191</v>
      </c>
      <c r="C670" s="2624" t="s">
        <v>3192</v>
      </c>
      <c r="D670" s="2624" t="s">
        <v>315</v>
      </c>
      <c r="E670" s="2628">
        <v>1066510853</v>
      </c>
      <c r="F670" s="2485" t="s">
        <v>1730</v>
      </c>
      <c r="G670" s="2624" t="s">
        <v>1716</v>
      </c>
      <c r="H670" s="2481" t="s">
        <v>366</v>
      </c>
      <c r="I670" s="2624" t="s">
        <v>3422</v>
      </c>
      <c r="J670" s="2624" t="s">
        <v>3193</v>
      </c>
      <c r="K670" s="1791" t="s">
        <v>26</v>
      </c>
      <c r="L670" s="1781">
        <v>58163427</v>
      </c>
      <c r="M670" s="2496">
        <v>44445</v>
      </c>
      <c r="N670" s="2496">
        <v>44469</v>
      </c>
      <c r="O670" s="2488">
        <v>12</v>
      </c>
      <c r="P670" s="2488" t="s">
        <v>4</v>
      </c>
      <c r="Q670" s="2481" t="s">
        <v>3974</v>
      </c>
      <c r="X670" s="1786"/>
      <c r="Y670" s="2306"/>
    </row>
    <row r="671" spans="1:25" s="2481" customFormat="1" ht="30.3" customHeight="1" x14ac:dyDescent="0.3">
      <c r="A671" s="2492"/>
      <c r="B671" s="2624"/>
      <c r="C671" s="2624"/>
      <c r="D671" s="2624"/>
      <c r="E671" s="2628"/>
      <c r="F671" s="2485" t="s">
        <v>1730</v>
      </c>
      <c r="G671" s="2624"/>
      <c r="H671" s="2481" t="s">
        <v>366</v>
      </c>
      <c r="I671" s="2624"/>
      <c r="J671" s="2624"/>
      <c r="K671" s="1791" t="s">
        <v>562</v>
      </c>
      <c r="L671" s="1781">
        <v>57859063</v>
      </c>
      <c r="M671" s="2496">
        <v>44440</v>
      </c>
      <c r="N671" s="2496">
        <v>44468</v>
      </c>
      <c r="O671" s="2488">
        <v>12</v>
      </c>
      <c r="P671" s="2488" t="s">
        <v>202</v>
      </c>
      <c r="Q671" s="2481" t="s">
        <v>2139</v>
      </c>
      <c r="X671" s="1786"/>
      <c r="Y671" s="2306"/>
    </row>
    <row r="672" spans="1:25" s="2481" customFormat="1" ht="27.45" customHeight="1" x14ac:dyDescent="0.3">
      <c r="A672" s="2492"/>
      <c r="B672" s="2624" t="s">
        <v>5278</v>
      </c>
      <c r="C672" s="2624" t="s">
        <v>5279</v>
      </c>
      <c r="D672" s="2624" t="s">
        <v>315</v>
      </c>
      <c r="E672" s="2628">
        <v>1066512230</v>
      </c>
      <c r="F672" s="2485" t="s">
        <v>1730</v>
      </c>
      <c r="G672" s="2624" t="s">
        <v>5280</v>
      </c>
      <c r="H672" s="2481" t="s">
        <v>366</v>
      </c>
      <c r="I672" s="2624" t="s">
        <v>5281</v>
      </c>
      <c r="J672" s="2624">
        <v>3122927087</v>
      </c>
      <c r="K672" s="1791" t="s">
        <v>26</v>
      </c>
      <c r="L672" s="1781">
        <v>58163429</v>
      </c>
      <c r="M672" s="2496">
        <v>44445</v>
      </c>
      <c r="N672" s="2496">
        <v>44469</v>
      </c>
      <c r="O672" s="2488">
        <v>12</v>
      </c>
      <c r="P672" s="2488" t="s">
        <v>4</v>
      </c>
      <c r="Q672" s="2481" t="s">
        <v>3974</v>
      </c>
      <c r="X672" s="2431" t="s">
        <v>6558</v>
      </c>
      <c r="Y672" s="2306"/>
    </row>
    <row r="673" spans="1:25" s="2481" customFormat="1" ht="32.1" customHeight="1" x14ac:dyDescent="0.3">
      <c r="A673" s="2492"/>
      <c r="B673" s="2624"/>
      <c r="C673" s="2624"/>
      <c r="D673" s="2624"/>
      <c r="E673" s="2628"/>
      <c r="F673" s="2485" t="s">
        <v>1730</v>
      </c>
      <c r="G673" s="2624"/>
      <c r="H673" s="2481" t="s">
        <v>366</v>
      </c>
      <c r="I673" s="2624"/>
      <c r="J673" s="2624"/>
      <c r="K673" s="1791" t="s">
        <v>562</v>
      </c>
      <c r="L673" s="1781"/>
      <c r="M673" s="2531"/>
      <c r="N673" s="2531"/>
      <c r="O673" s="2532">
        <v>12</v>
      </c>
      <c r="P673" s="2532" t="s">
        <v>7</v>
      </c>
      <c r="Q673" s="2481" t="s">
        <v>3300</v>
      </c>
      <c r="X673" s="2306"/>
      <c r="Y673" s="2306"/>
    </row>
    <row r="674" spans="1:25" s="2481" customFormat="1" ht="29.4" customHeight="1" x14ac:dyDescent="0.3">
      <c r="A674" s="2492"/>
      <c r="B674" s="2483" t="s">
        <v>5286</v>
      </c>
      <c r="C674" s="2484" t="s">
        <v>4238</v>
      </c>
      <c r="D674" s="2481" t="s">
        <v>308</v>
      </c>
      <c r="E674" s="2485">
        <v>34950181</v>
      </c>
      <c r="F674" s="2485" t="s">
        <v>1730</v>
      </c>
      <c r="G674" s="2481" t="s">
        <v>5287</v>
      </c>
      <c r="H674" s="2481" t="s">
        <v>366</v>
      </c>
      <c r="I674" s="2481" t="s">
        <v>5289</v>
      </c>
      <c r="J674" s="2481" t="s">
        <v>5288</v>
      </c>
      <c r="K674" s="1791" t="s">
        <v>26</v>
      </c>
      <c r="L674" s="1781">
        <v>58168767</v>
      </c>
      <c r="M674" s="2496">
        <v>44445</v>
      </c>
      <c r="N674" s="2496">
        <v>44469</v>
      </c>
      <c r="O674" s="2488">
        <v>12</v>
      </c>
      <c r="P674" s="2488" t="s">
        <v>4</v>
      </c>
      <c r="Q674" s="2481" t="s">
        <v>3974</v>
      </c>
      <c r="X674" s="2306"/>
      <c r="Y674" s="2306"/>
    </row>
    <row r="675" spans="1:25" s="2481" customFormat="1" ht="30.3" customHeight="1" x14ac:dyDescent="0.3">
      <c r="A675" s="2492"/>
      <c r="B675" s="2483" t="s">
        <v>5299</v>
      </c>
      <c r="C675" s="2484" t="s">
        <v>5300</v>
      </c>
      <c r="D675" s="2481" t="s">
        <v>308</v>
      </c>
      <c r="E675" s="2485">
        <v>1066508323</v>
      </c>
      <c r="F675" s="2485" t="s">
        <v>1730</v>
      </c>
      <c r="G675" s="2481" t="s">
        <v>5301</v>
      </c>
      <c r="H675" s="2481" t="s">
        <v>366</v>
      </c>
      <c r="I675" s="2481" t="s">
        <v>5302</v>
      </c>
      <c r="J675" s="2481">
        <v>3147506351</v>
      </c>
      <c r="K675" s="1791" t="s">
        <v>26</v>
      </c>
      <c r="L675" s="1781">
        <v>58164421</v>
      </c>
      <c r="M675" s="2496">
        <v>44445</v>
      </c>
      <c r="N675" s="2496">
        <v>44469</v>
      </c>
      <c r="O675" s="2488">
        <v>12</v>
      </c>
      <c r="P675" s="2488" t="s">
        <v>5</v>
      </c>
      <c r="Q675" s="2481" t="s">
        <v>367</v>
      </c>
      <c r="X675" s="2306"/>
      <c r="Y675" s="2306"/>
    </row>
    <row r="676" spans="1:25" s="2481" customFormat="1" ht="30.3" customHeight="1" x14ac:dyDescent="0.3">
      <c r="A676" s="2492"/>
      <c r="B676" s="2483" t="s">
        <v>5353</v>
      </c>
      <c r="C676" s="2484" t="s">
        <v>5354</v>
      </c>
      <c r="D676" s="2481" t="s">
        <v>4868</v>
      </c>
      <c r="E676" s="2485">
        <v>1066512824</v>
      </c>
      <c r="F676" s="2485" t="s">
        <v>1730</v>
      </c>
      <c r="G676" s="2481" t="s">
        <v>1716</v>
      </c>
      <c r="H676" s="2481" t="s">
        <v>366</v>
      </c>
      <c r="I676" s="2481" t="s">
        <v>5355</v>
      </c>
      <c r="J676" s="2481">
        <v>3205907048</v>
      </c>
      <c r="K676" s="1791" t="s">
        <v>26</v>
      </c>
      <c r="L676" s="1781">
        <v>58164424</v>
      </c>
      <c r="M676" s="2496">
        <v>44445</v>
      </c>
      <c r="N676" s="2496">
        <v>44469</v>
      </c>
      <c r="O676" s="2488">
        <v>12</v>
      </c>
      <c r="P676" s="2488" t="s">
        <v>7</v>
      </c>
      <c r="Q676" s="2481" t="s">
        <v>3300</v>
      </c>
      <c r="X676" s="2306"/>
      <c r="Y676" s="2306"/>
    </row>
    <row r="677" spans="1:25" s="2481" customFormat="1" ht="31.65" customHeight="1" x14ac:dyDescent="0.3">
      <c r="A677" s="2629"/>
      <c r="B677" s="2626" t="s">
        <v>1660</v>
      </c>
      <c r="C677" s="2627" t="s">
        <v>1661</v>
      </c>
      <c r="D677" s="2624" t="s">
        <v>315</v>
      </c>
      <c r="E677" s="2628">
        <v>1067910836</v>
      </c>
      <c r="F677" s="2485" t="s">
        <v>1730</v>
      </c>
      <c r="G677" s="2624" t="s">
        <v>1662</v>
      </c>
      <c r="H677" s="2481" t="s">
        <v>366</v>
      </c>
      <c r="I677" s="2624" t="s">
        <v>1663</v>
      </c>
      <c r="J677" s="2624">
        <v>3106921015</v>
      </c>
      <c r="K677" s="1791" t="s">
        <v>26</v>
      </c>
      <c r="L677" s="1778">
        <v>58163439</v>
      </c>
      <c r="M677" s="2496">
        <v>44445</v>
      </c>
      <c r="N677" s="2496">
        <v>44469</v>
      </c>
      <c r="O677" s="2488">
        <v>12</v>
      </c>
      <c r="P677" s="2488" t="s">
        <v>4</v>
      </c>
      <c r="Q677" s="2481" t="s">
        <v>367</v>
      </c>
      <c r="X677" s="1786"/>
      <c r="Y677" s="2306"/>
    </row>
    <row r="678" spans="1:25" s="2481" customFormat="1" ht="30.3" customHeight="1" x14ac:dyDescent="0.3">
      <c r="A678" s="2629"/>
      <c r="B678" s="2626"/>
      <c r="C678" s="2627"/>
      <c r="D678" s="2624"/>
      <c r="E678" s="2628"/>
      <c r="F678" s="2485" t="s">
        <v>1730</v>
      </c>
      <c r="G678" s="2624"/>
      <c r="H678" s="2481" t="s">
        <v>366</v>
      </c>
      <c r="I678" s="2624"/>
      <c r="J678" s="2624"/>
      <c r="K678" s="1791" t="s">
        <v>562</v>
      </c>
      <c r="L678" s="1778">
        <v>58681543</v>
      </c>
      <c r="M678" s="2496">
        <v>44449</v>
      </c>
      <c r="N678" s="2496">
        <v>44469</v>
      </c>
      <c r="O678" s="2488">
        <v>12</v>
      </c>
      <c r="P678" s="2488" t="s">
        <v>202</v>
      </c>
      <c r="Q678" s="2481" t="s">
        <v>2139</v>
      </c>
      <c r="X678" s="1786"/>
      <c r="Y678" s="2306"/>
    </row>
    <row r="679" spans="1:25" s="2481" customFormat="1" ht="30.3" customHeight="1" x14ac:dyDescent="0.3">
      <c r="A679" s="2629"/>
      <c r="B679" s="2626"/>
      <c r="C679" s="2627"/>
      <c r="D679" s="2624"/>
      <c r="E679" s="2628"/>
      <c r="F679" s="2485" t="s">
        <v>1730</v>
      </c>
      <c r="G679" s="2624"/>
      <c r="H679" s="2481" t="s">
        <v>366</v>
      </c>
      <c r="I679" s="2624"/>
      <c r="J679" s="2624"/>
      <c r="K679" s="1791" t="s">
        <v>562</v>
      </c>
      <c r="L679" s="1778">
        <v>58681543</v>
      </c>
      <c r="M679" s="2496">
        <v>44449</v>
      </c>
      <c r="N679" s="2496">
        <v>44469</v>
      </c>
      <c r="O679" s="2488">
        <v>12</v>
      </c>
      <c r="P679" s="2488" t="s">
        <v>7</v>
      </c>
      <c r="Q679" s="2481" t="s">
        <v>3300</v>
      </c>
      <c r="X679" s="1786"/>
      <c r="Y679" s="2306"/>
    </row>
    <row r="680" spans="1:25" s="2481" customFormat="1" ht="26.55" customHeight="1" x14ac:dyDescent="0.3">
      <c r="A680" s="2492"/>
      <c r="B680" s="2483" t="s">
        <v>3801</v>
      </c>
      <c r="C680" s="2484" t="s">
        <v>3802</v>
      </c>
      <c r="D680" s="2481" t="s">
        <v>308</v>
      </c>
      <c r="E680" s="2485">
        <v>25804779</v>
      </c>
      <c r="F680" s="2485" t="s">
        <v>1730</v>
      </c>
      <c r="G680" s="2481" t="s">
        <v>416</v>
      </c>
      <c r="H680" s="2481" t="s">
        <v>366</v>
      </c>
      <c r="I680" s="2481" t="s">
        <v>3803</v>
      </c>
      <c r="J680" s="2481">
        <v>3127340382</v>
      </c>
      <c r="K680" s="1791" t="s">
        <v>26</v>
      </c>
      <c r="L680" s="1778">
        <v>58113665</v>
      </c>
      <c r="M680" s="2496">
        <v>44445</v>
      </c>
      <c r="N680" s="2496">
        <v>44469</v>
      </c>
      <c r="O680" s="2488">
        <v>12</v>
      </c>
      <c r="P680" s="2488" t="s">
        <v>4</v>
      </c>
      <c r="Q680" s="2481" t="s">
        <v>3974</v>
      </c>
      <c r="X680" s="1786"/>
      <c r="Y680" s="2306"/>
    </row>
    <row r="681" spans="1:25" s="2481" customFormat="1" ht="21.75" customHeight="1" x14ac:dyDescent="0.2">
      <c r="A681" s="2629"/>
      <c r="B681" s="2626" t="s">
        <v>129</v>
      </c>
      <c r="C681" s="2627" t="s">
        <v>130</v>
      </c>
      <c r="D681" s="2624" t="s">
        <v>315</v>
      </c>
      <c r="E681" s="2628">
        <v>1066518067</v>
      </c>
      <c r="F681" s="2485" t="s">
        <v>1730</v>
      </c>
      <c r="G681" s="2624" t="s">
        <v>397</v>
      </c>
      <c r="H681" s="2481" t="s">
        <v>366</v>
      </c>
      <c r="I681" s="2624" t="s">
        <v>222</v>
      </c>
      <c r="J681" s="2624">
        <v>3114359418</v>
      </c>
      <c r="K681" s="1791" t="s">
        <v>26</v>
      </c>
      <c r="L681" s="1778">
        <v>58163430</v>
      </c>
      <c r="M681" s="2496">
        <v>44445</v>
      </c>
      <c r="N681" s="2496">
        <v>44469</v>
      </c>
      <c r="O681" s="2488">
        <v>12</v>
      </c>
      <c r="P681" s="2488" t="s">
        <v>4</v>
      </c>
      <c r="Q681" s="2481" t="s">
        <v>3974</v>
      </c>
      <c r="X681" s="2483"/>
      <c r="Y681" s="2482"/>
    </row>
    <row r="682" spans="1:25" s="2481" customFormat="1" ht="19.649999999999999" customHeight="1" x14ac:dyDescent="0.2">
      <c r="A682" s="2629"/>
      <c r="B682" s="2626"/>
      <c r="C682" s="2627"/>
      <c r="D682" s="2624"/>
      <c r="E682" s="2628"/>
      <c r="F682" s="2485" t="s">
        <v>1730</v>
      </c>
      <c r="G682" s="2624"/>
      <c r="H682" s="2481" t="s">
        <v>366</v>
      </c>
      <c r="I682" s="2624"/>
      <c r="J682" s="2624"/>
      <c r="K682" s="1791" t="s">
        <v>562</v>
      </c>
      <c r="L682" s="1778">
        <v>57955066</v>
      </c>
      <c r="M682" s="2496">
        <v>44449</v>
      </c>
      <c r="N682" s="2496">
        <v>44469</v>
      </c>
      <c r="O682" s="2488">
        <v>12</v>
      </c>
      <c r="P682" s="2488" t="s">
        <v>202</v>
      </c>
      <c r="Q682" s="2481" t="s">
        <v>2139</v>
      </c>
      <c r="X682" s="2483"/>
      <c r="Y682" s="2482"/>
    </row>
    <row r="683" spans="1:25" s="2481" customFormat="1" ht="23.85" customHeight="1" x14ac:dyDescent="0.2">
      <c r="A683" s="2629"/>
      <c r="B683" s="2626"/>
      <c r="C683" s="2627"/>
      <c r="D683" s="2624"/>
      <c r="E683" s="2628"/>
      <c r="F683" s="2485" t="s">
        <v>1730</v>
      </c>
      <c r="G683" s="2624"/>
      <c r="H683" s="2481" t="s">
        <v>366</v>
      </c>
      <c r="I683" s="2624"/>
      <c r="J683" s="2624"/>
      <c r="K683" s="1791" t="s">
        <v>562</v>
      </c>
      <c r="L683" s="1778">
        <v>57955066</v>
      </c>
      <c r="M683" s="2496">
        <v>44449</v>
      </c>
      <c r="N683" s="2496">
        <v>44469</v>
      </c>
      <c r="O683" s="2488">
        <v>12</v>
      </c>
      <c r="P683" s="2488" t="s">
        <v>7</v>
      </c>
      <c r="Q683" s="2481" t="s">
        <v>3300</v>
      </c>
      <c r="X683" s="2483"/>
      <c r="Y683" s="2482"/>
    </row>
    <row r="684" spans="1:25" s="2481" customFormat="1" ht="21.75" customHeight="1" x14ac:dyDescent="0.2">
      <c r="A684" s="2629"/>
      <c r="B684" s="2626" t="s">
        <v>4852</v>
      </c>
      <c r="C684" s="2627" t="s">
        <v>4853</v>
      </c>
      <c r="D684" s="2624" t="s">
        <v>308</v>
      </c>
      <c r="E684" s="2628">
        <v>8372697</v>
      </c>
      <c r="F684" s="2485" t="s">
        <v>1730</v>
      </c>
      <c r="G684" s="2624" t="s">
        <v>353</v>
      </c>
      <c r="H684" s="2481" t="s">
        <v>366</v>
      </c>
      <c r="I684" s="2624" t="s">
        <v>4854</v>
      </c>
      <c r="J684" s="2624" t="s">
        <v>4855</v>
      </c>
      <c r="K684" s="1791" t="s">
        <v>26</v>
      </c>
      <c r="L684" s="1778">
        <v>58086420</v>
      </c>
      <c r="M684" s="2496">
        <v>44445</v>
      </c>
      <c r="N684" s="2496">
        <v>44469</v>
      </c>
      <c r="O684" s="2488">
        <v>12</v>
      </c>
      <c r="P684" s="2488" t="s">
        <v>4</v>
      </c>
      <c r="Q684" s="2481" t="s">
        <v>367</v>
      </c>
      <c r="X684" s="2483"/>
      <c r="Y684" s="2482"/>
    </row>
    <row r="685" spans="1:25" s="2481" customFormat="1" ht="21.75" customHeight="1" x14ac:dyDescent="0.2">
      <c r="A685" s="2629"/>
      <c r="B685" s="2626"/>
      <c r="C685" s="2627"/>
      <c r="D685" s="2624"/>
      <c r="E685" s="2628"/>
      <c r="F685" s="2485" t="s">
        <v>1730</v>
      </c>
      <c r="G685" s="2624"/>
      <c r="H685" s="2481" t="s">
        <v>366</v>
      </c>
      <c r="I685" s="2624"/>
      <c r="J685" s="2624"/>
      <c r="K685" s="1791" t="s">
        <v>562</v>
      </c>
      <c r="L685" s="1781"/>
      <c r="M685" s="2531"/>
      <c r="N685" s="2531"/>
      <c r="O685" s="2532">
        <v>30</v>
      </c>
      <c r="P685" s="2532" t="s">
        <v>5</v>
      </c>
      <c r="Q685" s="2481" t="s">
        <v>367</v>
      </c>
      <c r="X685" s="2483"/>
      <c r="Y685" s="2482"/>
    </row>
    <row r="686" spans="1:25" s="2481" customFormat="1" ht="28.2" customHeight="1" x14ac:dyDescent="0.2">
      <c r="A686" s="2492"/>
      <c r="B686" s="2483" t="s">
        <v>3855</v>
      </c>
      <c r="C686" s="2484" t="s">
        <v>3856</v>
      </c>
      <c r="D686" s="2481" t="s">
        <v>308</v>
      </c>
      <c r="E686" s="2485">
        <v>6622326</v>
      </c>
      <c r="F686" s="2485" t="s">
        <v>1730</v>
      </c>
      <c r="H686" s="2481" t="s">
        <v>366</v>
      </c>
      <c r="I686" s="2481" t="s">
        <v>3911</v>
      </c>
      <c r="J686" s="2481" t="s">
        <v>3912</v>
      </c>
      <c r="K686" s="1791" t="s">
        <v>26</v>
      </c>
      <c r="L686" s="1778">
        <v>58085580</v>
      </c>
      <c r="M686" s="2496">
        <v>44445</v>
      </c>
      <c r="N686" s="2496">
        <v>44469</v>
      </c>
      <c r="O686" s="2488">
        <v>12</v>
      </c>
      <c r="P686" s="2488" t="s">
        <v>7</v>
      </c>
      <c r="Q686" s="2481" t="s">
        <v>3300</v>
      </c>
      <c r="Y686" s="2482"/>
    </row>
    <row r="687" spans="1:25" s="2481" customFormat="1" ht="29.85" customHeight="1" x14ac:dyDescent="0.2">
      <c r="A687" s="2492"/>
      <c r="B687" s="2483" t="s">
        <v>5482</v>
      </c>
      <c r="C687" s="2484" t="s">
        <v>5483</v>
      </c>
      <c r="D687" s="2481" t="s">
        <v>315</v>
      </c>
      <c r="E687" s="2485">
        <v>1066511332</v>
      </c>
      <c r="F687" s="2485" t="s">
        <v>1730</v>
      </c>
      <c r="G687" s="2481" t="s">
        <v>1716</v>
      </c>
      <c r="H687" s="2481" t="s">
        <v>366</v>
      </c>
      <c r="I687" s="2481" t="s">
        <v>5484</v>
      </c>
      <c r="J687" s="2481">
        <v>3105099929</v>
      </c>
      <c r="K687" s="1791" t="s">
        <v>26</v>
      </c>
      <c r="L687" s="1778">
        <v>58163428</v>
      </c>
      <c r="M687" s="2496">
        <v>44445</v>
      </c>
      <c r="N687" s="2496">
        <v>44469</v>
      </c>
      <c r="O687" s="2488">
        <v>12</v>
      </c>
      <c r="P687" s="2488" t="s">
        <v>4</v>
      </c>
      <c r="Q687" s="2481" t="s">
        <v>3974</v>
      </c>
      <c r="X687" s="2483"/>
      <c r="Y687" s="2482"/>
    </row>
    <row r="688" spans="1:25" s="2481" customFormat="1" ht="30.6" customHeight="1" x14ac:dyDescent="0.2">
      <c r="A688" s="2492"/>
      <c r="B688" s="2483" t="s">
        <v>5485</v>
      </c>
      <c r="C688" s="2484" t="s">
        <v>5486</v>
      </c>
      <c r="D688" s="2481" t="s">
        <v>308</v>
      </c>
      <c r="E688" s="2485">
        <v>50994065</v>
      </c>
      <c r="F688" s="2485" t="s">
        <v>1730</v>
      </c>
      <c r="G688" s="2481" t="s">
        <v>1559</v>
      </c>
      <c r="H688" s="2481" t="s">
        <v>366</v>
      </c>
      <c r="I688" s="2481" t="s">
        <v>5487</v>
      </c>
      <c r="J688" s="2481">
        <v>3126859846</v>
      </c>
      <c r="K688" s="1791" t="s">
        <v>26</v>
      </c>
      <c r="L688" s="1778">
        <v>58170917</v>
      </c>
      <c r="M688" s="2496">
        <v>44445</v>
      </c>
      <c r="N688" s="2496">
        <v>44469</v>
      </c>
      <c r="O688" s="2488">
        <v>12</v>
      </c>
      <c r="P688" s="2488" t="s">
        <v>4</v>
      </c>
      <c r="Q688" s="2481" t="s">
        <v>3974</v>
      </c>
      <c r="X688" s="2483"/>
      <c r="Y688" s="2482"/>
    </row>
    <row r="689" spans="1:25" s="2481" customFormat="1" ht="28.05" customHeight="1" x14ac:dyDescent="0.2">
      <c r="A689" s="2492"/>
      <c r="B689" s="2483" t="s">
        <v>1691</v>
      </c>
      <c r="C689" s="2484" t="s">
        <v>1692</v>
      </c>
      <c r="D689" s="2481" t="s">
        <v>308</v>
      </c>
      <c r="E689" s="2485">
        <v>25813438</v>
      </c>
      <c r="F689" s="2485" t="s">
        <v>1730</v>
      </c>
      <c r="G689" s="2481" t="s">
        <v>406</v>
      </c>
      <c r="H689" s="2481" t="s">
        <v>366</v>
      </c>
      <c r="I689" s="2481" t="s">
        <v>1694</v>
      </c>
      <c r="J689" s="2481" t="s">
        <v>1693</v>
      </c>
      <c r="K689" s="1791" t="s">
        <v>26</v>
      </c>
      <c r="L689" s="1778">
        <v>58113668</v>
      </c>
      <c r="M689" s="2496">
        <v>44445</v>
      </c>
      <c r="N689" s="2496">
        <v>44469</v>
      </c>
      <c r="O689" s="2488">
        <v>12</v>
      </c>
      <c r="P689" s="2488" t="s">
        <v>7</v>
      </c>
      <c r="Q689" s="2481" t="s">
        <v>3300</v>
      </c>
      <c r="X689" s="2489" t="s">
        <v>6859</v>
      </c>
      <c r="Y689" s="2482"/>
    </row>
    <row r="690" spans="1:25" s="2481" customFormat="1" ht="28.05" customHeight="1" x14ac:dyDescent="0.2">
      <c r="A690" s="2492"/>
      <c r="B690" s="2483" t="s">
        <v>4431</v>
      </c>
      <c r="C690" s="2484" t="s">
        <v>4432</v>
      </c>
      <c r="D690" s="2481" t="s">
        <v>315</v>
      </c>
      <c r="E690" s="2485">
        <v>1064896456</v>
      </c>
      <c r="F690" s="2485" t="s">
        <v>1730</v>
      </c>
      <c r="G690" s="2481" t="s">
        <v>4410</v>
      </c>
      <c r="H690" s="2481" t="s">
        <v>366</v>
      </c>
      <c r="I690" s="2481" t="s">
        <v>4434</v>
      </c>
      <c r="J690" s="2481" t="s">
        <v>4456</v>
      </c>
      <c r="K690" s="1791" t="s">
        <v>26</v>
      </c>
      <c r="L690" s="1778">
        <v>58163418</v>
      </c>
      <c r="M690" s="2496">
        <v>44445</v>
      </c>
      <c r="N690" s="2496">
        <v>44469</v>
      </c>
      <c r="O690" s="2488">
        <v>12</v>
      </c>
      <c r="P690" s="2488" t="s">
        <v>4</v>
      </c>
      <c r="Q690" s="2481" t="s">
        <v>3974</v>
      </c>
      <c r="X690" s="2483"/>
      <c r="Y690" s="2482"/>
    </row>
    <row r="691" spans="1:25" s="2481" customFormat="1" ht="27.45" customHeight="1" x14ac:dyDescent="0.2">
      <c r="A691" s="2492"/>
      <c r="B691" s="2624" t="s">
        <v>4987</v>
      </c>
      <c r="C691" s="2624" t="s">
        <v>4988</v>
      </c>
      <c r="D691" s="2624" t="s">
        <v>308</v>
      </c>
      <c r="E691" s="2628">
        <v>25808809</v>
      </c>
      <c r="F691" s="2485" t="s">
        <v>1730</v>
      </c>
      <c r="G691" s="2624" t="s">
        <v>406</v>
      </c>
      <c r="H691" s="2481" t="s">
        <v>366</v>
      </c>
      <c r="I691" s="2624" t="s">
        <v>4986</v>
      </c>
      <c r="J691" s="2624">
        <v>3224790349</v>
      </c>
      <c r="K691" s="1791" t="s">
        <v>26</v>
      </c>
      <c r="L691" s="1778">
        <v>58113667</v>
      </c>
      <c r="M691" s="2496">
        <v>44445</v>
      </c>
      <c r="N691" s="2496">
        <v>44469</v>
      </c>
      <c r="O691" s="2488">
        <v>12</v>
      </c>
      <c r="P691" s="2488" t="s">
        <v>4</v>
      </c>
      <c r="Q691" s="2481" t="s">
        <v>3974</v>
      </c>
      <c r="X691" s="2483"/>
      <c r="Y691" s="2482"/>
    </row>
    <row r="692" spans="1:25" s="2481" customFormat="1" ht="27.45" customHeight="1" x14ac:dyDescent="0.2">
      <c r="A692" s="2492"/>
      <c r="B692" s="2624"/>
      <c r="C692" s="2624"/>
      <c r="D692" s="2624"/>
      <c r="E692" s="2628"/>
      <c r="F692" s="2485" t="s">
        <v>1730</v>
      </c>
      <c r="G692" s="2624"/>
      <c r="H692" s="2481" t="s">
        <v>366</v>
      </c>
      <c r="I692" s="2624"/>
      <c r="J692" s="2624"/>
      <c r="K692" s="1791" t="s">
        <v>562</v>
      </c>
      <c r="L692" s="1778">
        <v>58203541</v>
      </c>
      <c r="M692" s="2496"/>
      <c r="N692" s="2496">
        <v>44469</v>
      </c>
      <c r="O692" s="2488">
        <v>20</v>
      </c>
      <c r="P692" s="2488" t="s">
        <v>5</v>
      </c>
      <c r="Q692" s="2481" t="s">
        <v>3974</v>
      </c>
      <c r="X692" s="2483"/>
      <c r="Y692" s="2482"/>
    </row>
    <row r="693" spans="1:25" s="2481" customFormat="1" ht="30.3" customHeight="1" x14ac:dyDescent="0.2">
      <c r="A693" s="2492"/>
      <c r="B693" s="2483" t="s">
        <v>2272</v>
      </c>
      <c r="C693" s="2484" t="s">
        <v>2273</v>
      </c>
      <c r="D693" s="2481" t="s">
        <v>308</v>
      </c>
      <c r="E693" s="2485">
        <v>25804389</v>
      </c>
      <c r="F693" s="2485" t="s">
        <v>1730</v>
      </c>
      <c r="G693" s="2481" t="s">
        <v>3726</v>
      </c>
      <c r="H693" s="2481" t="s">
        <v>366</v>
      </c>
      <c r="I693" s="2481" t="s">
        <v>2274</v>
      </c>
      <c r="J693" s="2481">
        <v>3126722874</v>
      </c>
      <c r="K693" s="1791" t="s">
        <v>26</v>
      </c>
      <c r="L693" s="1778">
        <v>58113663</v>
      </c>
      <c r="M693" s="2496">
        <v>44445</v>
      </c>
      <c r="N693" s="2496">
        <v>44469</v>
      </c>
      <c r="O693" s="2488">
        <v>12</v>
      </c>
      <c r="P693" s="2488" t="s">
        <v>7</v>
      </c>
      <c r="Q693" s="2481" t="s">
        <v>3300</v>
      </c>
      <c r="X693" s="2483"/>
      <c r="Y693" s="2482"/>
    </row>
    <row r="694" spans="1:25" s="2481" customFormat="1" ht="29.85" customHeight="1" x14ac:dyDescent="0.3">
      <c r="A694" s="2492"/>
      <c r="B694" s="2624" t="s">
        <v>4237</v>
      </c>
      <c r="C694" s="2624" t="s">
        <v>4238</v>
      </c>
      <c r="D694" s="2624" t="s">
        <v>308</v>
      </c>
      <c r="E694" s="2628">
        <v>34950182</v>
      </c>
      <c r="F694" s="2485" t="s">
        <v>1730</v>
      </c>
      <c r="G694" s="2624" t="s">
        <v>400</v>
      </c>
      <c r="H694" s="2481" t="s">
        <v>366</v>
      </c>
      <c r="I694" s="2624" t="s">
        <v>4239</v>
      </c>
      <c r="J694" s="2624">
        <v>3107207445</v>
      </c>
      <c r="K694" s="1791" t="s">
        <v>26</v>
      </c>
      <c r="L694" s="1778">
        <v>58168768</v>
      </c>
      <c r="M694" s="2496">
        <v>44445</v>
      </c>
      <c r="N694" s="2496">
        <v>44469</v>
      </c>
      <c r="O694" s="2488">
        <v>12</v>
      </c>
      <c r="P694" s="2488" t="s">
        <v>7</v>
      </c>
      <c r="Q694" s="2481" t="s">
        <v>3300</v>
      </c>
      <c r="X694" s="1786"/>
      <c r="Y694" s="2306"/>
    </row>
    <row r="695" spans="1:25" s="2481" customFormat="1" ht="29.85" customHeight="1" x14ac:dyDescent="0.3">
      <c r="A695" s="2492"/>
      <c r="B695" s="2624"/>
      <c r="C695" s="2624"/>
      <c r="D695" s="2624"/>
      <c r="E695" s="2628"/>
      <c r="F695" s="2485" t="s">
        <v>1730</v>
      </c>
      <c r="G695" s="2624"/>
      <c r="H695" s="2481" t="s">
        <v>366</v>
      </c>
      <c r="I695" s="2624"/>
      <c r="J695" s="2624"/>
      <c r="K695" s="1791" t="s">
        <v>562</v>
      </c>
      <c r="L695" s="1778"/>
      <c r="M695" s="2528"/>
      <c r="N695" s="2528"/>
      <c r="O695" s="2527">
        <v>8</v>
      </c>
      <c r="P695" s="2527" t="s">
        <v>4</v>
      </c>
      <c r="Q695" s="2481" t="s">
        <v>3974</v>
      </c>
      <c r="X695" s="1786"/>
      <c r="Y695" s="2306"/>
    </row>
    <row r="696" spans="1:25" s="2481" customFormat="1" ht="29.85" customHeight="1" x14ac:dyDescent="0.3">
      <c r="A696" s="2492"/>
      <c r="B696" s="2483" t="s">
        <v>3782</v>
      </c>
      <c r="C696" s="2484" t="s">
        <v>3783</v>
      </c>
      <c r="D696" s="2481" t="s">
        <v>308</v>
      </c>
      <c r="E696" s="2485">
        <v>78110205</v>
      </c>
      <c r="F696" s="2485" t="s">
        <v>1730</v>
      </c>
      <c r="G696" s="2481" t="s">
        <v>441</v>
      </c>
      <c r="H696" s="2481" t="s">
        <v>366</v>
      </c>
      <c r="I696" s="2481" t="s">
        <v>3784</v>
      </c>
      <c r="J696" s="2481" t="s">
        <v>3781</v>
      </c>
      <c r="K696" s="1791" t="s">
        <v>26</v>
      </c>
      <c r="L696" s="1778">
        <v>58172504</v>
      </c>
      <c r="M696" s="2496">
        <v>44445</v>
      </c>
      <c r="N696" s="2496">
        <v>44469</v>
      </c>
      <c r="O696" s="2488">
        <v>12</v>
      </c>
      <c r="P696" s="2488" t="s">
        <v>4</v>
      </c>
      <c r="Q696" s="2481" t="s">
        <v>3974</v>
      </c>
      <c r="X696" s="1786"/>
      <c r="Y696" s="2306"/>
    </row>
    <row r="697" spans="1:25" s="2481" customFormat="1" ht="26.25" customHeight="1" x14ac:dyDescent="0.3">
      <c r="A697" s="2492"/>
      <c r="B697" s="2483" t="s">
        <v>3352</v>
      </c>
      <c r="C697" s="2484" t="s">
        <v>3351</v>
      </c>
      <c r="D697" s="2481" t="s">
        <v>308</v>
      </c>
      <c r="E697" s="2485">
        <v>3444096</v>
      </c>
      <c r="F697" s="2485" t="s">
        <v>1730</v>
      </c>
      <c r="G697" s="2481" t="s">
        <v>482</v>
      </c>
      <c r="H697" s="2481" t="s">
        <v>366</v>
      </c>
      <c r="I697" s="2481" t="s">
        <v>3353</v>
      </c>
      <c r="J697" s="2481" t="s">
        <v>3354</v>
      </c>
      <c r="K697" s="1791" t="s">
        <v>26</v>
      </c>
      <c r="L697" s="1778">
        <v>58082280</v>
      </c>
      <c r="M697" s="2496">
        <v>44445</v>
      </c>
      <c r="N697" s="2496">
        <v>44469</v>
      </c>
      <c r="O697" s="2488">
        <v>12</v>
      </c>
      <c r="P697" s="2488" t="s">
        <v>4</v>
      </c>
      <c r="Q697" s="2481" t="s">
        <v>367</v>
      </c>
      <c r="X697" s="1786"/>
      <c r="Y697" s="2306"/>
    </row>
    <row r="698" spans="1:25" s="2481" customFormat="1" ht="26.55" customHeight="1" x14ac:dyDescent="0.3">
      <c r="A698" s="2629"/>
      <c r="B698" s="2626" t="s">
        <v>1243</v>
      </c>
      <c r="C698" s="2627" t="s">
        <v>1244</v>
      </c>
      <c r="D698" s="2624" t="s">
        <v>316</v>
      </c>
      <c r="E698" s="2628">
        <v>1038141470</v>
      </c>
      <c r="F698" s="2485" t="s">
        <v>1730</v>
      </c>
      <c r="G698" s="2624" t="s">
        <v>552</v>
      </c>
      <c r="H698" s="2481" t="s">
        <v>366</v>
      </c>
      <c r="I698" s="2624" t="s">
        <v>1245</v>
      </c>
      <c r="J698" s="2624">
        <v>3122945291</v>
      </c>
      <c r="K698" s="1791" t="s">
        <v>26</v>
      </c>
      <c r="L698" s="1781">
        <v>58174067</v>
      </c>
      <c r="M698" s="2496">
        <v>44445</v>
      </c>
      <c r="N698" s="2496">
        <v>44469</v>
      </c>
      <c r="O698" s="2454">
        <v>12</v>
      </c>
      <c r="P698" s="2454" t="s">
        <v>4</v>
      </c>
      <c r="Q698" s="2481" t="s">
        <v>367</v>
      </c>
      <c r="X698" s="1786"/>
      <c r="Y698" s="2306"/>
    </row>
    <row r="699" spans="1:25" s="2481" customFormat="1" ht="21.3" customHeight="1" x14ac:dyDescent="0.3">
      <c r="A699" s="2629"/>
      <c r="B699" s="2626"/>
      <c r="C699" s="2627"/>
      <c r="D699" s="2624"/>
      <c r="E699" s="2628"/>
      <c r="F699" s="2485" t="s">
        <v>1730</v>
      </c>
      <c r="G699" s="2624"/>
      <c r="H699" s="2481" t="s">
        <v>366</v>
      </c>
      <c r="I699" s="2624"/>
      <c r="J699" s="2624"/>
      <c r="K699" s="1791" t="s">
        <v>562</v>
      </c>
      <c r="L699" s="1781">
        <v>58125397</v>
      </c>
      <c r="M699" s="2496">
        <v>44442</v>
      </c>
      <c r="N699" s="2496">
        <v>44471</v>
      </c>
      <c r="O699" s="2488">
        <v>60</v>
      </c>
      <c r="P699" s="2488" t="s">
        <v>5</v>
      </c>
      <c r="Q699" s="2481" t="s">
        <v>367</v>
      </c>
      <c r="X699" s="1786"/>
      <c r="Y699" s="2306"/>
    </row>
    <row r="700" spans="1:25" s="2481" customFormat="1" ht="27.15" customHeight="1" x14ac:dyDescent="0.3">
      <c r="A700" s="2629"/>
      <c r="B700" s="2626"/>
      <c r="C700" s="2627"/>
      <c r="D700" s="2624"/>
      <c r="E700" s="2628"/>
      <c r="F700" s="2485" t="s">
        <v>1730</v>
      </c>
      <c r="G700" s="2624"/>
      <c r="H700" s="2481" t="s">
        <v>366</v>
      </c>
      <c r="I700" s="2624"/>
      <c r="J700" s="2624"/>
      <c r="K700" s="1791" t="s">
        <v>562</v>
      </c>
      <c r="L700" s="1781">
        <v>58125397</v>
      </c>
      <c r="M700" s="2496">
        <v>44442</v>
      </c>
      <c r="N700" s="2496">
        <v>44471</v>
      </c>
      <c r="O700" s="2488">
        <v>12</v>
      </c>
      <c r="P700" s="2488" t="s">
        <v>7</v>
      </c>
      <c r="Q700" s="2481" t="s">
        <v>3300</v>
      </c>
      <c r="X700" s="1786"/>
      <c r="Y700" s="2306"/>
    </row>
    <row r="701" spans="1:25" s="2481" customFormat="1" ht="30.3" customHeight="1" x14ac:dyDescent="0.3">
      <c r="A701" s="2629"/>
      <c r="B701" s="2626"/>
      <c r="C701" s="2627"/>
      <c r="D701" s="2624"/>
      <c r="E701" s="2628"/>
      <c r="F701" s="2485" t="s">
        <v>1730</v>
      </c>
      <c r="G701" s="2624"/>
      <c r="H701" s="2481" t="s">
        <v>366</v>
      </c>
      <c r="I701" s="2624"/>
      <c r="J701" s="2624"/>
      <c r="K701" s="1791" t="s">
        <v>562</v>
      </c>
      <c r="L701" s="1781">
        <v>58125397</v>
      </c>
      <c r="M701" s="2496">
        <v>44442</v>
      </c>
      <c r="N701" s="2496">
        <v>44471</v>
      </c>
      <c r="O701" s="2488">
        <v>12</v>
      </c>
      <c r="P701" s="2488" t="s">
        <v>202</v>
      </c>
      <c r="Q701" s="2481" t="s">
        <v>2139</v>
      </c>
      <c r="X701" s="1786"/>
      <c r="Y701" s="2306"/>
    </row>
    <row r="702" spans="1:25" s="2481" customFormat="1" ht="30.3" customHeight="1" x14ac:dyDescent="0.3">
      <c r="A702" s="2492"/>
      <c r="B702" s="2484" t="s">
        <v>3990</v>
      </c>
      <c r="C702" s="2483" t="s">
        <v>3991</v>
      </c>
      <c r="D702" s="2481" t="s">
        <v>308</v>
      </c>
      <c r="E702" s="2485">
        <v>50994769</v>
      </c>
      <c r="F702" s="2485" t="s">
        <v>1730</v>
      </c>
      <c r="G702" s="2481" t="s">
        <v>1300</v>
      </c>
      <c r="H702" s="2481" t="s">
        <v>366</v>
      </c>
      <c r="I702" s="2481" t="s">
        <v>3992</v>
      </c>
      <c r="J702" s="2481">
        <v>3106635501</v>
      </c>
      <c r="K702" s="1791" t="s">
        <v>26</v>
      </c>
      <c r="L702" s="1781">
        <v>58170918</v>
      </c>
      <c r="M702" s="2496">
        <v>44445</v>
      </c>
      <c r="N702" s="2496">
        <v>44469</v>
      </c>
      <c r="O702" s="2454">
        <v>12</v>
      </c>
      <c r="P702" s="2454" t="s">
        <v>4</v>
      </c>
      <c r="Q702" s="2481" t="s">
        <v>3974</v>
      </c>
      <c r="X702" s="1786"/>
      <c r="Y702" s="2306"/>
    </row>
    <row r="703" spans="1:25" s="2551" customFormat="1" ht="30.3" customHeight="1" x14ac:dyDescent="0.3">
      <c r="B703" s="2554" t="s">
        <v>6873</v>
      </c>
      <c r="C703" s="2553" t="s">
        <v>6874</v>
      </c>
      <c r="D703" s="2551" t="s">
        <v>308</v>
      </c>
      <c r="E703" s="2552">
        <v>1067936805</v>
      </c>
      <c r="F703" s="2552" t="s">
        <v>1730</v>
      </c>
      <c r="G703" s="2551" t="s">
        <v>441</v>
      </c>
      <c r="H703" s="2551" t="s">
        <v>17</v>
      </c>
      <c r="I703" s="2551" t="s">
        <v>6875</v>
      </c>
      <c r="J703" s="2551" t="s">
        <v>6876</v>
      </c>
      <c r="K703" s="2602" t="s">
        <v>26</v>
      </c>
      <c r="L703" s="2436">
        <v>58969075</v>
      </c>
      <c r="M703" s="2555">
        <v>44454</v>
      </c>
      <c r="N703" s="2555">
        <v>44469</v>
      </c>
      <c r="O703" s="2454">
        <v>12</v>
      </c>
      <c r="P703" s="2454" t="s">
        <v>4</v>
      </c>
      <c r="Q703" s="2551" t="s">
        <v>6</v>
      </c>
      <c r="X703" s="2566"/>
      <c r="Y703" s="2567"/>
    </row>
    <row r="704" spans="1:25" s="2481" customFormat="1" ht="38.700000000000003" customHeight="1" x14ac:dyDescent="0.2">
      <c r="A704" s="2492"/>
      <c r="B704" s="2484" t="s">
        <v>296</v>
      </c>
      <c r="C704" s="2484" t="s">
        <v>297</v>
      </c>
      <c r="D704" s="2481" t="s">
        <v>308</v>
      </c>
      <c r="E704" s="2485">
        <v>26048562</v>
      </c>
      <c r="F704" s="2485" t="s">
        <v>1730</v>
      </c>
      <c r="G704" s="2481" t="s">
        <v>398</v>
      </c>
      <c r="H704" s="2481" t="s">
        <v>17</v>
      </c>
      <c r="I704" s="2481" t="s">
        <v>298</v>
      </c>
      <c r="J704" s="2481" t="s">
        <v>6151</v>
      </c>
      <c r="K704" s="1791" t="s">
        <v>26</v>
      </c>
      <c r="L704" s="1781">
        <v>58113791</v>
      </c>
      <c r="M704" s="2496">
        <v>44445</v>
      </c>
      <c r="N704" s="2496">
        <v>44469</v>
      </c>
      <c r="O704" s="2454">
        <v>12</v>
      </c>
      <c r="P704" s="2454" t="s">
        <v>4</v>
      </c>
      <c r="Q704" s="2481" t="s">
        <v>6</v>
      </c>
      <c r="X704" s="2482"/>
      <c r="Y704" s="2482"/>
    </row>
    <row r="705" spans="1:25" s="2481" customFormat="1" ht="30.3" customHeight="1" x14ac:dyDescent="0.2">
      <c r="A705" s="2492"/>
      <c r="B705" s="2483" t="s">
        <v>2429</v>
      </c>
      <c r="C705" s="2484" t="s">
        <v>2430</v>
      </c>
      <c r="D705" s="2481" t="s">
        <v>308</v>
      </c>
      <c r="E705" s="2485">
        <v>29204716</v>
      </c>
      <c r="F705" s="2485" t="s">
        <v>1730</v>
      </c>
      <c r="G705" s="2493" t="s">
        <v>406</v>
      </c>
      <c r="H705" s="2481" t="s">
        <v>17</v>
      </c>
      <c r="I705" s="2481" t="s">
        <v>2431</v>
      </c>
      <c r="J705" s="2481" t="s">
        <v>6417</v>
      </c>
      <c r="K705" s="1791" t="s">
        <v>26</v>
      </c>
      <c r="L705" s="1781">
        <v>58166196</v>
      </c>
      <c r="M705" s="2496">
        <v>44445</v>
      </c>
      <c r="N705" s="2496">
        <v>44469</v>
      </c>
      <c r="O705" s="2454">
        <v>12</v>
      </c>
      <c r="P705" s="2454" t="s">
        <v>4</v>
      </c>
      <c r="Q705" s="2481" t="s">
        <v>6</v>
      </c>
      <c r="X705" s="2482"/>
      <c r="Y705" s="2482"/>
    </row>
    <row r="706" spans="1:25" s="2481" customFormat="1" ht="37.35" customHeight="1" x14ac:dyDescent="0.2">
      <c r="A706" s="2492"/>
      <c r="B706" s="2483" t="s">
        <v>3258</v>
      </c>
      <c r="C706" s="2484" t="s">
        <v>3259</v>
      </c>
      <c r="D706" s="2481" t="s">
        <v>308</v>
      </c>
      <c r="E706" s="2485">
        <v>25998072</v>
      </c>
      <c r="F706" s="2485" t="s">
        <v>1730</v>
      </c>
      <c r="G706" s="2493" t="s">
        <v>399</v>
      </c>
      <c r="H706" s="2481" t="s">
        <v>17</v>
      </c>
      <c r="I706" s="2481" t="s">
        <v>3260</v>
      </c>
      <c r="J706" s="2481" t="s">
        <v>3261</v>
      </c>
      <c r="K706" s="1791" t="s">
        <v>26</v>
      </c>
      <c r="L706" s="1781">
        <v>58113738</v>
      </c>
      <c r="M706" s="2496">
        <v>44445</v>
      </c>
      <c r="N706" s="2496">
        <v>44469</v>
      </c>
      <c r="O706" s="2454">
        <v>12</v>
      </c>
      <c r="P706" s="2454" t="s">
        <v>4</v>
      </c>
      <c r="Q706" s="2481" t="s">
        <v>6</v>
      </c>
      <c r="Y706" s="2482"/>
    </row>
    <row r="707" spans="1:25" s="2481" customFormat="1" ht="37.35" customHeight="1" x14ac:dyDescent="0.2">
      <c r="A707" s="2492"/>
      <c r="B707" s="2483" t="s">
        <v>3082</v>
      </c>
      <c r="C707" s="2484" t="s">
        <v>3259</v>
      </c>
      <c r="D707" s="2481" t="s">
        <v>308</v>
      </c>
      <c r="E707" s="2485">
        <v>15661560</v>
      </c>
      <c r="F707" s="2485" t="s">
        <v>1730</v>
      </c>
      <c r="G707" s="2493" t="s">
        <v>4924</v>
      </c>
      <c r="H707" s="2481" t="s">
        <v>17</v>
      </c>
      <c r="I707" s="2481" t="s">
        <v>5746</v>
      </c>
      <c r="J707" s="2481" t="s">
        <v>5747</v>
      </c>
      <c r="K707" s="1791" t="s">
        <v>26</v>
      </c>
      <c r="L707" s="1781">
        <v>58077174</v>
      </c>
      <c r="M707" s="2496">
        <v>44445</v>
      </c>
      <c r="N707" s="2496">
        <v>44469</v>
      </c>
      <c r="O707" s="2454">
        <v>12</v>
      </c>
      <c r="P707" s="2454" t="s">
        <v>4</v>
      </c>
      <c r="Q707" s="2481" t="s">
        <v>6</v>
      </c>
      <c r="Y707" s="2482"/>
    </row>
    <row r="708" spans="1:25" s="2481" customFormat="1" ht="30.3" customHeight="1" x14ac:dyDescent="0.2">
      <c r="A708" s="2492"/>
      <c r="B708" s="2483" t="s">
        <v>4167</v>
      </c>
      <c r="C708" s="2484" t="s">
        <v>4168</v>
      </c>
      <c r="D708" s="2481" t="s">
        <v>308</v>
      </c>
      <c r="E708" s="2485">
        <v>26021191</v>
      </c>
      <c r="F708" s="2485" t="s">
        <v>1730</v>
      </c>
      <c r="G708" s="2493" t="s">
        <v>406</v>
      </c>
      <c r="H708" s="2481" t="s">
        <v>17</v>
      </c>
      <c r="I708" s="2481" t="s">
        <v>4175</v>
      </c>
      <c r="J708" s="2481">
        <v>3126702344</v>
      </c>
      <c r="K708" s="1791" t="s">
        <v>26</v>
      </c>
      <c r="L708" s="1781">
        <v>58113755</v>
      </c>
      <c r="M708" s="2496">
        <v>44445</v>
      </c>
      <c r="N708" s="2496">
        <v>44469</v>
      </c>
      <c r="O708" s="2454">
        <v>12</v>
      </c>
      <c r="P708" s="2454" t="s">
        <v>4</v>
      </c>
      <c r="Q708" s="2481" t="s">
        <v>6</v>
      </c>
      <c r="X708" s="2482"/>
      <c r="Y708" s="2482"/>
    </row>
    <row r="709" spans="1:25" s="2481" customFormat="1" ht="30.3" customHeight="1" x14ac:dyDescent="0.2">
      <c r="A709" s="2492"/>
      <c r="B709" s="2481" t="s">
        <v>4931</v>
      </c>
      <c r="C709" s="2481" t="s">
        <v>4932</v>
      </c>
      <c r="D709" s="2481" t="s">
        <v>308</v>
      </c>
      <c r="E709" s="2485">
        <v>26021044</v>
      </c>
      <c r="F709" s="2485" t="s">
        <v>1730</v>
      </c>
      <c r="G709" s="2481" t="s">
        <v>482</v>
      </c>
      <c r="H709" s="2481" t="s">
        <v>17</v>
      </c>
      <c r="I709" s="2481" t="s">
        <v>4933</v>
      </c>
      <c r="J709" s="2481">
        <v>3217403133</v>
      </c>
      <c r="K709" s="1791" t="s">
        <v>26</v>
      </c>
      <c r="L709" s="1778">
        <v>58113754</v>
      </c>
      <c r="M709" s="2496">
        <v>44445</v>
      </c>
      <c r="N709" s="2496">
        <v>44469</v>
      </c>
      <c r="O709" s="2454">
        <v>12</v>
      </c>
      <c r="P709" s="2454" t="s">
        <v>4</v>
      </c>
      <c r="Q709" s="2481" t="s">
        <v>6</v>
      </c>
      <c r="X709" s="2482"/>
      <c r="Y709" s="2482"/>
    </row>
    <row r="710" spans="1:25" s="2481" customFormat="1" ht="30.3" customHeight="1" x14ac:dyDescent="0.2">
      <c r="A710" s="2492"/>
      <c r="B710" s="2481" t="s">
        <v>546</v>
      </c>
      <c r="C710" s="2481" t="s">
        <v>4937</v>
      </c>
      <c r="D710" s="2481" t="s">
        <v>308</v>
      </c>
      <c r="E710" s="2485">
        <v>1554845</v>
      </c>
      <c r="F710" s="2485" t="s">
        <v>1730</v>
      </c>
      <c r="G710" s="2481" t="s">
        <v>482</v>
      </c>
      <c r="H710" s="2481" t="s">
        <v>17</v>
      </c>
      <c r="I710" s="2481" t="s">
        <v>4939</v>
      </c>
      <c r="J710" s="2481" t="s">
        <v>4938</v>
      </c>
      <c r="K710" s="1791" t="s">
        <v>26</v>
      </c>
      <c r="L710" s="1778">
        <v>58077161</v>
      </c>
      <c r="M710" s="2496">
        <v>44445</v>
      </c>
      <c r="N710" s="2496">
        <v>44469</v>
      </c>
      <c r="O710" s="2454">
        <v>12</v>
      </c>
      <c r="P710" s="2454" t="s">
        <v>4</v>
      </c>
      <c r="Q710" s="2481" t="s">
        <v>6</v>
      </c>
      <c r="X710" s="2482"/>
      <c r="Y710" s="2482"/>
    </row>
    <row r="711" spans="1:25" s="2481" customFormat="1" ht="30.3" customHeight="1" x14ac:dyDescent="0.2">
      <c r="A711" s="2492"/>
      <c r="B711" s="2483" t="s">
        <v>131</v>
      </c>
      <c r="C711" s="2484" t="s">
        <v>4188</v>
      </c>
      <c r="D711" s="2481" t="s">
        <v>308</v>
      </c>
      <c r="E711" s="2485">
        <v>25753433</v>
      </c>
      <c r="F711" s="2485" t="s">
        <v>1730</v>
      </c>
      <c r="G711" s="2493" t="s">
        <v>406</v>
      </c>
      <c r="H711" s="2481" t="s">
        <v>17</v>
      </c>
      <c r="I711" s="2481" t="s">
        <v>4189</v>
      </c>
      <c r="J711" s="2481">
        <v>3104235845</v>
      </c>
      <c r="K711" s="1791" t="s">
        <v>26</v>
      </c>
      <c r="L711" s="1781">
        <v>58113602</v>
      </c>
      <c r="M711" s="2496">
        <v>44445</v>
      </c>
      <c r="N711" s="2496">
        <v>44469</v>
      </c>
      <c r="O711" s="2454">
        <v>12</v>
      </c>
      <c r="P711" s="2454" t="s">
        <v>4</v>
      </c>
      <c r="Q711" s="2481" t="s">
        <v>6</v>
      </c>
      <c r="X711" s="2482"/>
      <c r="Y711" s="2482"/>
    </row>
    <row r="712" spans="1:25" s="2481" customFormat="1" ht="30.3" customHeight="1" x14ac:dyDescent="0.2">
      <c r="A712" s="2492"/>
      <c r="B712" s="2483" t="s">
        <v>984</v>
      </c>
      <c r="C712" s="2484" t="s">
        <v>985</v>
      </c>
      <c r="D712" s="2481" t="s">
        <v>308</v>
      </c>
      <c r="E712" s="2485">
        <v>26050493</v>
      </c>
      <c r="F712" s="2485" t="s">
        <v>1730</v>
      </c>
      <c r="G712" s="2481" t="s">
        <v>986</v>
      </c>
      <c r="H712" s="2481" t="s">
        <v>17</v>
      </c>
      <c r="I712" s="2481" t="s">
        <v>987</v>
      </c>
      <c r="J712" s="2481">
        <v>3126441916</v>
      </c>
      <c r="K712" s="1791" t="s">
        <v>26</v>
      </c>
      <c r="L712" s="1781">
        <v>58113796</v>
      </c>
      <c r="M712" s="2496">
        <v>44445</v>
      </c>
      <c r="N712" s="2496">
        <v>44469</v>
      </c>
      <c r="O712" s="2454">
        <v>12</v>
      </c>
      <c r="P712" s="2454" t="s">
        <v>4</v>
      </c>
      <c r="Q712" s="2481" t="s">
        <v>6</v>
      </c>
      <c r="X712" s="2482"/>
      <c r="Y712" s="2482"/>
    </row>
    <row r="713" spans="1:25" s="2481" customFormat="1" ht="30.3" customHeight="1" x14ac:dyDescent="0.25">
      <c r="A713" s="2629"/>
      <c r="B713" s="2626" t="s">
        <v>255</v>
      </c>
      <c r="C713" s="2627" t="s">
        <v>256</v>
      </c>
      <c r="D713" s="2624" t="s">
        <v>308</v>
      </c>
      <c r="E713" s="2628">
        <v>22007132</v>
      </c>
      <c r="F713" s="2485" t="s">
        <v>1730</v>
      </c>
      <c r="G713" s="2624" t="s">
        <v>424</v>
      </c>
      <c r="H713" s="2481" t="s">
        <v>17</v>
      </c>
      <c r="I713" s="2624" t="s">
        <v>257</v>
      </c>
      <c r="J713" s="2624">
        <v>3126657933</v>
      </c>
      <c r="K713" s="1791" t="s">
        <v>26</v>
      </c>
      <c r="L713" s="1781">
        <v>58110203</v>
      </c>
      <c r="M713" s="2496">
        <v>44445</v>
      </c>
      <c r="N713" s="2496">
        <v>44469</v>
      </c>
      <c r="O713" s="2488">
        <v>12</v>
      </c>
      <c r="P713" s="2488" t="s">
        <v>4</v>
      </c>
      <c r="Q713" s="2481" t="s">
        <v>6</v>
      </c>
      <c r="X713" s="1782"/>
      <c r="Y713" s="2482"/>
    </row>
    <row r="714" spans="1:25" s="2481" customFormat="1" ht="30.3" customHeight="1" x14ac:dyDescent="0.25">
      <c r="A714" s="2629"/>
      <c r="B714" s="2626"/>
      <c r="C714" s="2627"/>
      <c r="D714" s="2624"/>
      <c r="E714" s="2628"/>
      <c r="F714" s="2485" t="s">
        <v>1730</v>
      </c>
      <c r="G714" s="2624"/>
      <c r="H714" s="2481" t="s">
        <v>17</v>
      </c>
      <c r="I714" s="2624"/>
      <c r="J714" s="2624"/>
      <c r="K714" s="1791" t="s">
        <v>562</v>
      </c>
      <c r="L714" s="1781">
        <v>58681994</v>
      </c>
      <c r="M714" s="2496">
        <v>44449</v>
      </c>
      <c r="N714" s="2496">
        <v>44469</v>
      </c>
      <c r="O714" s="2488">
        <v>12</v>
      </c>
      <c r="P714" s="2488" t="s">
        <v>5</v>
      </c>
      <c r="Q714" s="2481" t="s">
        <v>6</v>
      </c>
      <c r="X714" s="2389" t="s">
        <v>6330</v>
      </c>
      <c r="Y714" s="2482"/>
    </row>
    <row r="715" spans="1:25" s="2481" customFormat="1" ht="30.3" customHeight="1" x14ac:dyDescent="0.25">
      <c r="A715" s="2629"/>
      <c r="B715" s="2626"/>
      <c r="C715" s="2627"/>
      <c r="D715" s="2624"/>
      <c r="E715" s="2628"/>
      <c r="F715" s="2485" t="s">
        <v>1730</v>
      </c>
      <c r="G715" s="2624"/>
      <c r="H715" s="2481" t="s">
        <v>17</v>
      </c>
      <c r="I715" s="2624"/>
      <c r="J715" s="2624"/>
      <c r="K715" s="1791" t="s">
        <v>562</v>
      </c>
      <c r="L715" s="1781">
        <v>58681994</v>
      </c>
      <c r="M715" s="2496">
        <v>44449</v>
      </c>
      <c r="N715" s="2496">
        <v>44469</v>
      </c>
      <c r="O715" s="2488">
        <v>12</v>
      </c>
      <c r="P715" s="2488" t="s">
        <v>202</v>
      </c>
      <c r="Q715" s="2481" t="s">
        <v>504</v>
      </c>
      <c r="X715" s="1782"/>
      <c r="Y715" s="2482"/>
    </row>
    <row r="716" spans="1:25" s="2481" customFormat="1" ht="30.3" customHeight="1" x14ac:dyDescent="0.25">
      <c r="A716" s="2492"/>
      <c r="B716" s="2483" t="s">
        <v>6644</v>
      </c>
      <c r="C716" s="2484" t="s">
        <v>6645</v>
      </c>
      <c r="D716" s="2481" t="s">
        <v>308</v>
      </c>
      <c r="E716" s="2485">
        <v>26049173</v>
      </c>
      <c r="F716" s="2485" t="s">
        <v>1730</v>
      </c>
      <c r="G716" s="2481" t="s">
        <v>416</v>
      </c>
      <c r="H716" s="2481" t="s">
        <v>98</v>
      </c>
      <c r="I716" s="2481" t="s">
        <v>6646</v>
      </c>
      <c r="J716" s="2481">
        <v>3135508188</v>
      </c>
      <c r="K716" s="1791" t="s">
        <v>562</v>
      </c>
      <c r="L716" s="1781">
        <v>57595689</v>
      </c>
      <c r="M716" s="2496">
        <v>44440</v>
      </c>
      <c r="N716" s="2496">
        <v>44469</v>
      </c>
      <c r="O716" s="2488">
        <v>20</v>
      </c>
      <c r="P716" s="2488" t="s">
        <v>4</v>
      </c>
      <c r="Q716" s="2481" t="s">
        <v>2700</v>
      </c>
      <c r="X716" s="1782"/>
      <c r="Y716" s="2482"/>
    </row>
    <row r="717" spans="1:25" s="2481" customFormat="1" ht="38.700000000000003" customHeight="1" x14ac:dyDescent="0.25">
      <c r="A717" s="2492"/>
      <c r="B717" s="2483" t="s">
        <v>6333</v>
      </c>
      <c r="C717" s="2484" t="s">
        <v>6334</v>
      </c>
      <c r="D717" s="2481" t="s">
        <v>308</v>
      </c>
      <c r="E717" s="2485">
        <v>78726268</v>
      </c>
      <c r="F717" s="2485" t="s">
        <v>1730</v>
      </c>
      <c r="G717" s="2481" t="s">
        <v>549</v>
      </c>
      <c r="H717" s="2481" t="s">
        <v>98</v>
      </c>
      <c r="I717" s="2481" t="s">
        <v>6335</v>
      </c>
      <c r="J717" s="2481">
        <v>3133439023</v>
      </c>
      <c r="K717" s="1791" t="s">
        <v>26</v>
      </c>
      <c r="L717" s="1781">
        <v>58172532</v>
      </c>
      <c r="M717" s="2496">
        <v>44445</v>
      </c>
      <c r="N717" s="2496">
        <v>44469</v>
      </c>
      <c r="O717" s="2488">
        <v>12</v>
      </c>
      <c r="P717" s="2488" t="s">
        <v>4</v>
      </c>
      <c r="Q717" s="2481" t="s">
        <v>2700</v>
      </c>
      <c r="X717" s="1796" t="s">
        <v>6481</v>
      </c>
      <c r="Y717" s="2482"/>
    </row>
    <row r="718" spans="1:25" s="2481" customFormat="1" ht="38.700000000000003" customHeight="1" x14ac:dyDescent="0.25">
      <c r="A718" s="2492"/>
      <c r="B718" s="2483" t="s">
        <v>6444</v>
      </c>
      <c r="C718" s="2484" t="s">
        <v>6445</v>
      </c>
      <c r="D718" s="2481" t="s">
        <v>308</v>
      </c>
      <c r="E718" s="2485">
        <v>25761914</v>
      </c>
      <c r="F718" s="2485" t="s">
        <v>1730</v>
      </c>
      <c r="G718" s="2481" t="s">
        <v>406</v>
      </c>
      <c r="H718" s="2481" t="s">
        <v>98</v>
      </c>
      <c r="I718" s="2481" t="s">
        <v>6446</v>
      </c>
      <c r="J718" s="2481">
        <v>3126630366</v>
      </c>
      <c r="K718" s="1791" t="s">
        <v>26</v>
      </c>
      <c r="L718" s="1781">
        <v>58113624</v>
      </c>
      <c r="M718" s="2496">
        <v>44445</v>
      </c>
      <c r="N718" s="2496">
        <v>44469</v>
      </c>
      <c r="O718" s="2488">
        <v>12</v>
      </c>
      <c r="P718" s="2488" t="s">
        <v>4</v>
      </c>
      <c r="Q718" s="2481" t="s">
        <v>2700</v>
      </c>
      <c r="X718" s="1796"/>
      <c r="Y718" s="2482"/>
    </row>
    <row r="719" spans="1:25" s="2481" customFormat="1" ht="30.3" customHeight="1" x14ac:dyDescent="0.2">
      <c r="A719" s="2492"/>
      <c r="B719" s="2483" t="s">
        <v>3407</v>
      </c>
      <c r="C719" s="2484" t="s">
        <v>3408</v>
      </c>
      <c r="D719" s="2481" t="s">
        <v>308</v>
      </c>
      <c r="E719" s="2485">
        <v>1067291312</v>
      </c>
      <c r="F719" s="2485" t="s">
        <v>1730</v>
      </c>
      <c r="G719" s="2481" t="s">
        <v>3409</v>
      </c>
      <c r="H719" s="2481" t="s">
        <v>98</v>
      </c>
      <c r="I719" s="2481" t="s">
        <v>3410</v>
      </c>
      <c r="J719" s="2481">
        <v>3114270328</v>
      </c>
      <c r="K719" s="1791" t="s">
        <v>26</v>
      </c>
      <c r="L719" s="1781">
        <v>58164429</v>
      </c>
      <c r="M719" s="2496">
        <v>44445</v>
      </c>
      <c r="N719" s="2496">
        <v>44469</v>
      </c>
      <c r="O719" s="2488">
        <v>12</v>
      </c>
      <c r="P719" s="2488" t="s">
        <v>4</v>
      </c>
      <c r="Q719" s="2481" t="s">
        <v>2700</v>
      </c>
      <c r="X719" s="2306"/>
      <c r="Y719" s="2482"/>
    </row>
    <row r="720" spans="1:25" s="2481" customFormat="1" ht="30.3" customHeight="1" x14ac:dyDescent="0.2">
      <c r="A720" s="2492"/>
      <c r="B720" s="2483" t="s">
        <v>5683</v>
      </c>
      <c r="C720" s="2484" t="s">
        <v>5684</v>
      </c>
      <c r="D720" s="2481" t="s">
        <v>308</v>
      </c>
      <c r="E720" s="2485">
        <v>50949721</v>
      </c>
      <c r="F720" s="2485" t="s">
        <v>1730</v>
      </c>
      <c r="G720" s="2481" t="s">
        <v>479</v>
      </c>
      <c r="H720" s="2481" t="s">
        <v>98</v>
      </c>
      <c r="I720" s="2481" t="s">
        <v>5686</v>
      </c>
      <c r="J720" s="2481" t="s">
        <v>5685</v>
      </c>
      <c r="K720" s="1791" t="s">
        <v>26</v>
      </c>
      <c r="L720" s="1781">
        <v>58170913</v>
      </c>
      <c r="M720" s="2496">
        <v>44445</v>
      </c>
      <c r="N720" s="2496">
        <v>44469</v>
      </c>
      <c r="O720" s="2488">
        <v>12</v>
      </c>
      <c r="P720" s="2488" t="s">
        <v>4</v>
      </c>
      <c r="Q720" s="2481" t="s">
        <v>2700</v>
      </c>
      <c r="X720" s="2306"/>
      <c r="Y720" s="2482"/>
    </row>
    <row r="721" spans="1:25" s="2481" customFormat="1" ht="30.3" customHeight="1" x14ac:dyDescent="0.2">
      <c r="A721" s="2492"/>
      <c r="B721" s="2483" t="s">
        <v>4408</v>
      </c>
      <c r="C721" s="2484" t="s">
        <v>4409</v>
      </c>
      <c r="D721" s="2481" t="s">
        <v>308</v>
      </c>
      <c r="E721" s="2485">
        <v>1067281244</v>
      </c>
      <c r="F721" s="2485" t="s">
        <v>1730</v>
      </c>
      <c r="G721" s="2481" t="s">
        <v>4410</v>
      </c>
      <c r="H721" s="2481" t="s">
        <v>98</v>
      </c>
      <c r="I721" s="2481" t="s">
        <v>4412</v>
      </c>
      <c r="J721" s="2481" t="s">
        <v>4411</v>
      </c>
      <c r="K721" s="1791" t="s">
        <v>26</v>
      </c>
      <c r="L721" s="1781">
        <v>58164427</v>
      </c>
      <c r="M721" s="2496">
        <v>44445</v>
      </c>
      <c r="N721" s="2496">
        <v>44469</v>
      </c>
      <c r="O721" s="2488">
        <v>12</v>
      </c>
      <c r="P721" s="2488" t="s">
        <v>4</v>
      </c>
      <c r="Q721" s="2481" t="s">
        <v>2700</v>
      </c>
      <c r="X721" s="2306"/>
      <c r="Y721" s="2482"/>
    </row>
    <row r="722" spans="1:25" s="2481" customFormat="1" ht="29.85" customHeight="1" x14ac:dyDescent="0.25">
      <c r="A722" s="2492"/>
      <c r="B722" s="2483" t="s">
        <v>2150</v>
      </c>
      <c r="C722" s="2484" t="s">
        <v>2161</v>
      </c>
      <c r="D722" s="2481" t="s">
        <v>308</v>
      </c>
      <c r="E722" s="2485">
        <v>3640409</v>
      </c>
      <c r="F722" s="2485" t="s">
        <v>1730</v>
      </c>
      <c r="G722" s="2481" t="s">
        <v>441</v>
      </c>
      <c r="H722" s="2481" t="s">
        <v>2162</v>
      </c>
      <c r="I722" s="2481" t="s">
        <v>3544</v>
      </c>
      <c r="J722" s="2481" t="s">
        <v>2163</v>
      </c>
      <c r="K722" s="1791" t="s">
        <v>26</v>
      </c>
      <c r="L722" s="1781"/>
      <c r="M722" s="2525"/>
      <c r="N722" s="2525"/>
      <c r="O722" s="2234">
        <v>12</v>
      </c>
      <c r="P722" s="2234" t="s">
        <v>4</v>
      </c>
      <c r="Q722" s="2481" t="s">
        <v>5852</v>
      </c>
      <c r="X722" s="1796"/>
      <c r="Y722" s="2482"/>
    </row>
    <row r="723" spans="1:25" s="2481" customFormat="1" ht="29.85" customHeight="1" x14ac:dyDescent="0.25">
      <c r="A723" s="2492"/>
      <c r="B723" s="2483" t="s">
        <v>582</v>
      </c>
      <c r="C723" s="2484" t="s">
        <v>5510</v>
      </c>
      <c r="D723" s="2481" t="s">
        <v>315</v>
      </c>
      <c r="E723" s="2485">
        <v>1062445041</v>
      </c>
      <c r="F723" s="2485" t="s">
        <v>1730</v>
      </c>
      <c r="G723" s="2481" t="s">
        <v>581</v>
      </c>
      <c r="H723" s="2481" t="s">
        <v>2162</v>
      </c>
      <c r="I723" s="2481" t="s">
        <v>5509</v>
      </c>
      <c r="J723" s="2481" t="s">
        <v>5636</v>
      </c>
      <c r="K723" s="1791" t="s">
        <v>26</v>
      </c>
      <c r="L723" s="1781">
        <v>58163405</v>
      </c>
      <c r="M723" s="2496">
        <v>44445</v>
      </c>
      <c r="N723" s="2496">
        <v>44469</v>
      </c>
      <c r="O723" s="2488">
        <v>12</v>
      </c>
      <c r="P723" s="2488" t="s">
        <v>4</v>
      </c>
      <c r="Q723" s="2481" t="s">
        <v>5852</v>
      </c>
      <c r="X723" s="1796"/>
      <c r="Y723" s="2482"/>
    </row>
    <row r="724" spans="1:25" s="2481" customFormat="1" ht="31.95" customHeight="1" x14ac:dyDescent="0.2">
      <c r="A724" s="2492"/>
      <c r="B724" s="2483" t="s">
        <v>120</v>
      </c>
      <c r="C724" s="2484" t="s">
        <v>121</v>
      </c>
      <c r="D724" s="2481" t="s">
        <v>308</v>
      </c>
      <c r="E724" s="2485">
        <v>4835668</v>
      </c>
      <c r="F724" s="2485" t="s">
        <v>1730</v>
      </c>
      <c r="G724" s="2481" t="s">
        <v>402</v>
      </c>
      <c r="H724" s="2481" t="s">
        <v>11</v>
      </c>
      <c r="I724" s="2481" t="s">
        <v>228</v>
      </c>
      <c r="J724" s="2481">
        <v>3146272862</v>
      </c>
      <c r="K724" s="1791" t="s">
        <v>26</v>
      </c>
      <c r="L724" s="1781">
        <v>58083315</v>
      </c>
      <c r="M724" s="2496">
        <v>44445</v>
      </c>
      <c r="N724" s="2496">
        <v>44469</v>
      </c>
      <c r="O724" s="2488">
        <v>12</v>
      </c>
      <c r="P724" s="2488" t="s">
        <v>4</v>
      </c>
      <c r="Q724" s="2481" t="s">
        <v>6580</v>
      </c>
      <c r="Y724" s="2482"/>
    </row>
    <row r="725" spans="1:25" s="2481" customFormat="1" ht="31.95" customHeight="1" x14ac:dyDescent="0.2">
      <c r="A725" s="2492"/>
      <c r="B725" s="2483" t="s">
        <v>2486</v>
      </c>
      <c r="C725" s="2484" t="s">
        <v>6647</v>
      </c>
      <c r="D725" s="2481" t="s">
        <v>316</v>
      </c>
      <c r="E725" s="2485">
        <v>1018267089</v>
      </c>
      <c r="F725" s="2485" t="s">
        <v>1730</v>
      </c>
      <c r="H725" s="2481" t="s">
        <v>11</v>
      </c>
      <c r="I725" s="2481" t="s">
        <v>6648</v>
      </c>
      <c r="J725" s="2481" t="s">
        <v>6649</v>
      </c>
      <c r="K725" s="1791" t="s">
        <v>2858</v>
      </c>
      <c r="L725" s="1781">
        <v>56701947</v>
      </c>
      <c r="M725" s="2496">
        <v>44440</v>
      </c>
      <c r="N725" s="2496">
        <v>44469</v>
      </c>
      <c r="O725" s="2488">
        <v>1</v>
      </c>
      <c r="P725" s="2488" t="s">
        <v>202</v>
      </c>
      <c r="Q725" s="2481" t="s">
        <v>452</v>
      </c>
      <c r="Y725" s="2482"/>
    </row>
    <row r="726" spans="1:25" s="2481" customFormat="1" ht="30.3" customHeight="1" x14ac:dyDescent="0.2">
      <c r="A726" s="2492"/>
      <c r="B726" s="2483" t="s">
        <v>6650</v>
      </c>
      <c r="C726" s="2483" t="s">
        <v>6651</v>
      </c>
      <c r="D726" s="2481" t="s">
        <v>308</v>
      </c>
      <c r="E726" s="2485">
        <v>1064978001</v>
      </c>
      <c r="F726" s="2485" t="s">
        <v>1730</v>
      </c>
      <c r="H726" s="2481" t="s">
        <v>11</v>
      </c>
      <c r="I726" s="2481" t="s">
        <v>6652</v>
      </c>
      <c r="J726" s="2481">
        <v>3216656178</v>
      </c>
      <c r="K726" s="1791" t="s">
        <v>2858</v>
      </c>
      <c r="L726" s="1781">
        <v>57385876</v>
      </c>
      <c r="M726" s="2496">
        <v>44434</v>
      </c>
      <c r="N726" s="2496">
        <v>44464</v>
      </c>
      <c r="O726" s="2488">
        <v>1</v>
      </c>
      <c r="P726" s="2488" t="s">
        <v>202</v>
      </c>
      <c r="Q726" s="2481" t="s">
        <v>452</v>
      </c>
      <c r="Y726" s="2482"/>
    </row>
    <row r="727" spans="1:25" s="2481" customFormat="1" ht="30.3" customHeight="1" x14ac:dyDescent="0.2">
      <c r="A727" s="2492"/>
      <c r="B727" s="2483" t="s">
        <v>6653</v>
      </c>
      <c r="C727" s="2483" t="s">
        <v>6654</v>
      </c>
      <c r="D727" s="2481" t="s">
        <v>316</v>
      </c>
      <c r="E727" s="2485">
        <v>1068439539</v>
      </c>
      <c r="F727" s="2485" t="s">
        <v>1730</v>
      </c>
      <c r="H727" s="2481" t="s">
        <v>11</v>
      </c>
      <c r="I727" s="2481" t="s">
        <v>6655</v>
      </c>
      <c r="J727" s="2481">
        <v>3058184798</v>
      </c>
      <c r="K727" s="1791" t="s">
        <v>2858</v>
      </c>
      <c r="L727" s="1781">
        <v>57407007</v>
      </c>
      <c r="M727" s="2496">
        <v>44434</v>
      </c>
      <c r="N727" s="2496">
        <v>44464</v>
      </c>
      <c r="O727" s="2488">
        <v>1</v>
      </c>
      <c r="P727" s="2488" t="s">
        <v>202</v>
      </c>
      <c r="Q727" s="2481" t="s">
        <v>750</v>
      </c>
      <c r="Y727" s="2482"/>
    </row>
    <row r="728" spans="1:25" s="2481" customFormat="1" ht="30.3" customHeight="1" x14ac:dyDescent="0.2">
      <c r="A728" s="2492"/>
      <c r="B728" s="2483" t="s">
        <v>6656</v>
      </c>
      <c r="C728" s="2483" t="s">
        <v>6657</v>
      </c>
      <c r="D728" s="2481" t="s">
        <v>308</v>
      </c>
      <c r="E728" s="2485">
        <v>22068784</v>
      </c>
      <c r="F728" s="2485" t="s">
        <v>1730</v>
      </c>
      <c r="H728" s="2481" t="s">
        <v>11</v>
      </c>
      <c r="I728" s="2481" t="s">
        <v>6658</v>
      </c>
      <c r="J728" s="2481">
        <v>3207185728</v>
      </c>
      <c r="K728" s="1791" t="s">
        <v>2858</v>
      </c>
      <c r="L728" s="1781">
        <v>58145928</v>
      </c>
      <c r="M728" s="2496">
        <v>44440</v>
      </c>
      <c r="N728" s="2496">
        <v>44469</v>
      </c>
      <c r="O728" s="2488">
        <v>1</v>
      </c>
      <c r="P728" s="2488" t="s">
        <v>202</v>
      </c>
      <c r="Q728" s="2481" t="s">
        <v>750</v>
      </c>
      <c r="Y728" s="2482"/>
    </row>
    <row r="729" spans="1:25" s="2481" customFormat="1" ht="31.5" customHeight="1" x14ac:dyDescent="0.2">
      <c r="A729" s="2492"/>
      <c r="B729" s="2483" t="s">
        <v>6659</v>
      </c>
      <c r="C729" s="2483" t="s">
        <v>6660</v>
      </c>
      <c r="D729" s="2481" t="s">
        <v>316</v>
      </c>
      <c r="E729" s="2485">
        <v>1029722815</v>
      </c>
      <c r="F729" s="2485" t="s">
        <v>1730</v>
      </c>
      <c r="H729" s="2481" t="s">
        <v>11</v>
      </c>
      <c r="I729" s="2481" t="s">
        <v>6661</v>
      </c>
      <c r="J729" s="2481" t="s">
        <v>6662</v>
      </c>
      <c r="K729" s="1791" t="s">
        <v>2858</v>
      </c>
      <c r="L729" s="1781">
        <v>58240801</v>
      </c>
      <c r="M729" s="2496">
        <v>44440</v>
      </c>
      <c r="N729" s="2496">
        <v>44469</v>
      </c>
      <c r="O729" s="2488">
        <v>1</v>
      </c>
      <c r="P729" s="2488" t="s">
        <v>202</v>
      </c>
      <c r="Q729" s="2481" t="s">
        <v>750</v>
      </c>
      <c r="Y729" s="2482"/>
    </row>
    <row r="730" spans="1:25" s="2481" customFormat="1" ht="31.95" customHeight="1" x14ac:dyDescent="0.2">
      <c r="A730" s="2492"/>
      <c r="B730" s="2483" t="s">
        <v>1357</v>
      </c>
      <c r="C730" s="2484" t="s">
        <v>6663</v>
      </c>
      <c r="D730" s="2481" t="s">
        <v>316</v>
      </c>
      <c r="E730" s="2485">
        <v>1233348350</v>
      </c>
      <c r="F730" s="2485" t="s">
        <v>1730</v>
      </c>
      <c r="H730" s="2481" t="s">
        <v>11</v>
      </c>
      <c r="I730" s="2481" t="s">
        <v>6664</v>
      </c>
      <c r="J730" s="2481">
        <v>3234066018</v>
      </c>
      <c r="K730" s="1791" t="s">
        <v>2858</v>
      </c>
      <c r="L730" s="1781">
        <v>57528673</v>
      </c>
      <c r="M730" s="2496">
        <v>44440</v>
      </c>
      <c r="N730" s="2496">
        <v>44469</v>
      </c>
      <c r="O730" s="2488">
        <v>1</v>
      </c>
      <c r="P730" s="2488" t="s">
        <v>202</v>
      </c>
      <c r="Q730" s="2481" t="s">
        <v>452</v>
      </c>
      <c r="Y730" s="2482"/>
    </row>
    <row r="731" spans="1:25" s="2481" customFormat="1" ht="31.95" customHeight="1" x14ac:dyDescent="0.2">
      <c r="A731" s="2492"/>
      <c r="B731" s="2483" t="s">
        <v>6665</v>
      </c>
      <c r="C731" s="2484" t="s">
        <v>6666</v>
      </c>
      <c r="D731" s="2481" t="s">
        <v>316</v>
      </c>
      <c r="E731" s="2485">
        <v>1062544602</v>
      </c>
      <c r="F731" s="2485" t="s">
        <v>1730</v>
      </c>
      <c r="H731" s="2481" t="s">
        <v>11</v>
      </c>
      <c r="I731" s="2481" t="s">
        <v>6667</v>
      </c>
      <c r="J731" s="2481">
        <v>3205272772</v>
      </c>
      <c r="K731" s="1791" t="s">
        <v>2858</v>
      </c>
      <c r="L731" s="1781">
        <v>58335050</v>
      </c>
      <c r="M731" s="2496">
        <v>44440</v>
      </c>
      <c r="N731" s="2496">
        <v>44469</v>
      </c>
      <c r="O731" s="2488">
        <v>1</v>
      </c>
      <c r="P731" s="2488" t="s">
        <v>202</v>
      </c>
      <c r="Q731" s="2481" t="s">
        <v>750</v>
      </c>
      <c r="Y731" s="2482"/>
    </row>
    <row r="732" spans="1:25" s="2481" customFormat="1" ht="31.95" customHeight="1" x14ac:dyDescent="0.2">
      <c r="A732" s="2492"/>
      <c r="B732" s="2483" t="s">
        <v>6668</v>
      </c>
      <c r="C732" s="2484" t="s">
        <v>6669</v>
      </c>
      <c r="D732" s="2481" t="s">
        <v>316</v>
      </c>
      <c r="E732" s="2485">
        <v>1068439624</v>
      </c>
      <c r="F732" s="2485" t="s">
        <v>1730</v>
      </c>
      <c r="H732" s="2481" t="s">
        <v>11</v>
      </c>
      <c r="I732" s="2481" t="s">
        <v>6670</v>
      </c>
      <c r="J732" s="2481">
        <v>3003818495</v>
      </c>
      <c r="K732" s="1791" t="s">
        <v>2858</v>
      </c>
      <c r="L732" s="1781">
        <v>58458382</v>
      </c>
      <c r="M732" s="2496">
        <v>44448</v>
      </c>
      <c r="N732" s="2496">
        <v>44469</v>
      </c>
      <c r="O732" s="2488">
        <v>1</v>
      </c>
      <c r="P732" s="2488" t="s">
        <v>202</v>
      </c>
      <c r="Q732" s="2481" t="s">
        <v>750</v>
      </c>
      <c r="Y732" s="2482"/>
    </row>
    <row r="733" spans="1:25" s="2481" customFormat="1" ht="31.95" customHeight="1" x14ac:dyDescent="0.2">
      <c r="A733" s="2492"/>
      <c r="B733" s="2483" t="s">
        <v>160</v>
      </c>
      <c r="C733" s="2484" t="s">
        <v>6671</v>
      </c>
      <c r="D733" s="2481" t="s">
        <v>316</v>
      </c>
      <c r="E733" s="2485">
        <v>1062540565</v>
      </c>
      <c r="F733" s="2485" t="s">
        <v>1730</v>
      </c>
      <c r="H733" s="2481" t="s">
        <v>11</v>
      </c>
      <c r="I733" s="2481" t="s">
        <v>6672</v>
      </c>
      <c r="J733" s="2481" t="s">
        <v>6673</v>
      </c>
      <c r="K733" s="1791" t="s">
        <v>2858</v>
      </c>
      <c r="L733" s="1781">
        <v>58479365</v>
      </c>
      <c r="M733" s="2496">
        <v>44448</v>
      </c>
      <c r="N733" s="2496">
        <v>44469</v>
      </c>
      <c r="O733" s="2488">
        <v>1</v>
      </c>
      <c r="P733" s="2488" t="s">
        <v>202</v>
      </c>
      <c r="Q733" s="2481" t="s">
        <v>750</v>
      </c>
      <c r="Y733" s="2482"/>
    </row>
    <row r="734" spans="1:25" s="2481" customFormat="1" ht="31.95" customHeight="1" x14ac:dyDescent="0.2">
      <c r="A734" s="2492"/>
      <c r="B734" s="2483" t="s">
        <v>321</v>
      </c>
      <c r="C734" s="2484" t="s">
        <v>6674</v>
      </c>
      <c r="D734" s="2481" t="s">
        <v>316</v>
      </c>
      <c r="E734" s="2485">
        <v>1069507470</v>
      </c>
      <c r="F734" s="2485" t="s">
        <v>1730</v>
      </c>
      <c r="H734" s="2481" t="s">
        <v>11</v>
      </c>
      <c r="I734" s="2481" t="s">
        <v>6675</v>
      </c>
      <c r="J734" s="2481">
        <v>3122028696</v>
      </c>
      <c r="K734" s="1791" t="s">
        <v>2858</v>
      </c>
      <c r="L734" s="1781">
        <v>58630150</v>
      </c>
      <c r="M734" s="2496">
        <v>44452</v>
      </c>
      <c r="N734" s="2496">
        <v>44469</v>
      </c>
      <c r="O734" s="2488">
        <v>1</v>
      </c>
      <c r="P734" s="2488" t="s">
        <v>202</v>
      </c>
      <c r="Q734" s="2481" t="s">
        <v>750</v>
      </c>
      <c r="Y734" s="2482"/>
    </row>
    <row r="735" spans="1:25" s="2568" customFormat="1" ht="31.95" customHeight="1" x14ac:dyDescent="0.2">
      <c r="A735" s="2572"/>
      <c r="B735" s="2569" t="s">
        <v>6899</v>
      </c>
      <c r="C735" s="2570" t="s">
        <v>6900</v>
      </c>
      <c r="D735" s="2568" t="s">
        <v>316</v>
      </c>
      <c r="E735" s="2571">
        <v>1068443899</v>
      </c>
      <c r="F735" s="2571" t="s">
        <v>1730</v>
      </c>
      <c r="H735" s="2568" t="s">
        <v>11</v>
      </c>
      <c r="I735" s="2568" t="s">
        <v>6902</v>
      </c>
      <c r="J735" s="2568" t="s">
        <v>6901</v>
      </c>
      <c r="K735" s="1791" t="s">
        <v>2858</v>
      </c>
      <c r="L735" s="1781">
        <v>58891148</v>
      </c>
      <c r="M735" s="2576">
        <v>44455</v>
      </c>
      <c r="N735" s="2576">
        <v>44469</v>
      </c>
      <c r="O735" s="2573">
        <v>1</v>
      </c>
      <c r="P735" s="2573" t="s">
        <v>202</v>
      </c>
      <c r="Q735" s="2568" t="s">
        <v>452</v>
      </c>
      <c r="Y735" s="2575"/>
    </row>
    <row r="736" spans="1:25" s="1957" customFormat="1" ht="37.950000000000003" customHeight="1" x14ac:dyDescent="0.3">
      <c r="A736" s="2457"/>
      <c r="B736" s="1797" t="s">
        <v>1071</v>
      </c>
      <c r="C736" s="1797" t="s">
        <v>1072</v>
      </c>
      <c r="E736" s="2485">
        <v>34962887</v>
      </c>
      <c r="F736" s="2485" t="s">
        <v>1730</v>
      </c>
      <c r="G736" s="2108"/>
      <c r="H736" s="1957" t="s">
        <v>11</v>
      </c>
      <c r="I736" s="1957" t="s">
        <v>2035</v>
      </c>
      <c r="J736" s="2481" t="s">
        <v>6676</v>
      </c>
      <c r="K736" s="1791" t="s">
        <v>562</v>
      </c>
      <c r="L736" s="1781">
        <v>34962887</v>
      </c>
      <c r="M736" s="2458">
        <v>44448</v>
      </c>
      <c r="N736" s="2458">
        <v>44477</v>
      </c>
      <c r="O736" s="2452">
        <v>15</v>
      </c>
      <c r="P736" s="2452" t="s">
        <v>4</v>
      </c>
      <c r="Q736" s="2108" t="s">
        <v>6580</v>
      </c>
      <c r="R736" s="2108"/>
      <c r="S736" s="2108"/>
      <c r="T736" s="2108"/>
      <c r="U736" s="2108"/>
      <c r="V736" s="2108"/>
      <c r="W736" s="2108"/>
    </row>
    <row r="737" spans="1:25" s="2488" customFormat="1" ht="31.95" customHeight="1" x14ac:dyDescent="0.2">
      <c r="A737" s="2492"/>
      <c r="B737" s="2489" t="s">
        <v>6677</v>
      </c>
      <c r="C737" s="2490" t="s">
        <v>6678</v>
      </c>
      <c r="D737" s="2488" t="s">
        <v>308</v>
      </c>
      <c r="E737" s="2491">
        <v>10765041</v>
      </c>
      <c r="F737" s="2491" t="s">
        <v>1730</v>
      </c>
      <c r="G737" s="2488" t="s">
        <v>482</v>
      </c>
      <c r="H737" s="2488" t="s">
        <v>11</v>
      </c>
      <c r="I737" s="2488" t="s">
        <v>6679</v>
      </c>
      <c r="J737" s="2488">
        <v>3212643212</v>
      </c>
      <c r="K737" s="2602" t="s">
        <v>26</v>
      </c>
      <c r="L737" s="2436">
        <v>57859082</v>
      </c>
      <c r="M737" s="2496">
        <v>44440</v>
      </c>
      <c r="N737" s="2496">
        <v>44469</v>
      </c>
      <c r="O737" s="2488">
        <v>12</v>
      </c>
      <c r="P737" s="2488" t="s">
        <v>4</v>
      </c>
      <c r="Q737" s="2488" t="s">
        <v>6580</v>
      </c>
      <c r="Y737" s="2437"/>
    </row>
    <row r="738" spans="1:25" s="2488" customFormat="1" ht="29.4" customHeight="1" x14ac:dyDescent="0.3">
      <c r="A738" s="2492"/>
      <c r="B738" s="2634" t="s">
        <v>6680</v>
      </c>
      <c r="C738" s="2634" t="s">
        <v>6681</v>
      </c>
      <c r="D738" s="2634" t="s">
        <v>308</v>
      </c>
      <c r="E738" s="2635">
        <v>14214716</v>
      </c>
      <c r="F738" s="2491" t="s">
        <v>1730</v>
      </c>
      <c r="G738" s="2634" t="s">
        <v>399</v>
      </c>
      <c r="H738" s="2488" t="s">
        <v>11</v>
      </c>
      <c r="I738" s="2634" t="s">
        <v>6682</v>
      </c>
      <c r="J738" s="2634" t="s">
        <v>6683</v>
      </c>
      <c r="K738" s="2602" t="s">
        <v>58</v>
      </c>
      <c r="L738" s="2436">
        <v>57650963</v>
      </c>
      <c r="M738" s="2496">
        <v>44441</v>
      </c>
      <c r="N738" s="2496">
        <v>44467</v>
      </c>
      <c r="O738" s="2488">
        <v>20</v>
      </c>
      <c r="P738" s="2488" t="s">
        <v>4</v>
      </c>
      <c r="Q738" s="2488" t="s">
        <v>6512</v>
      </c>
    </row>
    <row r="739" spans="1:25" s="2488" customFormat="1" ht="29.4" customHeight="1" x14ac:dyDescent="0.3">
      <c r="A739" s="2492"/>
      <c r="B739" s="2634"/>
      <c r="C739" s="2634"/>
      <c r="D739" s="2634"/>
      <c r="E739" s="2635"/>
      <c r="F739" s="2491" t="s">
        <v>1730</v>
      </c>
      <c r="G739" s="2634"/>
      <c r="H739" s="2488" t="s">
        <v>11</v>
      </c>
      <c r="I739" s="2634"/>
      <c r="J739" s="2634"/>
      <c r="K739" s="2602" t="s">
        <v>58</v>
      </c>
      <c r="L739" s="2436">
        <v>57650963</v>
      </c>
      <c r="M739" s="2496">
        <v>44441</v>
      </c>
      <c r="N739" s="2496">
        <v>44467</v>
      </c>
      <c r="O739" s="2488">
        <v>20</v>
      </c>
      <c r="P739" s="2488" t="s">
        <v>7</v>
      </c>
      <c r="Q739" s="2488" t="s">
        <v>1629</v>
      </c>
      <c r="X739" s="2488" t="s">
        <v>6684</v>
      </c>
    </row>
    <row r="740" spans="1:25" s="2488" customFormat="1" ht="29.4" customHeight="1" x14ac:dyDescent="0.3">
      <c r="A740" s="2492"/>
      <c r="B740" s="2634"/>
      <c r="C740" s="2634"/>
      <c r="D740" s="2634"/>
      <c r="E740" s="2635"/>
      <c r="F740" s="2491" t="s">
        <v>1730</v>
      </c>
      <c r="G740" s="2634"/>
      <c r="H740" s="2488" t="s">
        <v>11</v>
      </c>
      <c r="I740" s="2634"/>
      <c r="J740" s="2634"/>
      <c r="K740" s="2602" t="s">
        <v>58</v>
      </c>
      <c r="L740" s="2436">
        <v>57650963</v>
      </c>
      <c r="M740" s="2496">
        <v>44441</v>
      </c>
      <c r="N740" s="2496">
        <v>44467</v>
      </c>
      <c r="O740" s="2488">
        <v>20</v>
      </c>
      <c r="P740" s="2488" t="s">
        <v>202</v>
      </c>
      <c r="Q740" s="2488" t="s">
        <v>750</v>
      </c>
    </row>
    <row r="741" spans="1:25" s="2488" customFormat="1" ht="25.8" customHeight="1" x14ac:dyDescent="0.2">
      <c r="A741" s="2629"/>
      <c r="B741" s="2637" t="s">
        <v>6685</v>
      </c>
      <c r="C741" s="2638" t="s">
        <v>6686</v>
      </c>
      <c r="D741" s="2634" t="s">
        <v>308</v>
      </c>
      <c r="E741" s="2635">
        <v>6859697</v>
      </c>
      <c r="F741" s="2491" t="s">
        <v>1730</v>
      </c>
      <c r="G741" s="2634"/>
      <c r="H741" s="2488" t="s">
        <v>11</v>
      </c>
      <c r="I741" s="2634" t="s">
        <v>6687</v>
      </c>
      <c r="J741" s="2634" t="s">
        <v>6688</v>
      </c>
      <c r="K741" s="2602" t="s">
        <v>26</v>
      </c>
      <c r="L741" s="2436">
        <v>58085775</v>
      </c>
      <c r="M741" s="2496">
        <v>44445</v>
      </c>
      <c r="N741" s="2496">
        <v>44469</v>
      </c>
      <c r="O741" s="2488">
        <v>12</v>
      </c>
      <c r="P741" s="2488" t="s">
        <v>4</v>
      </c>
      <c r="Q741" s="2488" t="s">
        <v>5050</v>
      </c>
      <c r="X741" s="2437"/>
      <c r="Y741" s="2437"/>
    </row>
    <row r="742" spans="1:25" s="2488" customFormat="1" ht="30.3" customHeight="1" x14ac:dyDescent="0.2">
      <c r="A742" s="2629"/>
      <c r="B742" s="2637"/>
      <c r="C742" s="2638"/>
      <c r="D742" s="2634"/>
      <c r="E742" s="2635"/>
      <c r="F742" s="2491" t="s">
        <v>1730</v>
      </c>
      <c r="G742" s="2634"/>
      <c r="H742" s="2488" t="s">
        <v>11</v>
      </c>
      <c r="I742" s="2634"/>
      <c r="J742" s="2634"/>
      <c r="K742" s="2602" t="s">
        <v>562</v>
      </c>
      <c r="L742" s="2436">
        <v>56845329</v>
      </c>
      <c r="M742" s="2496">
        <v>44440</v>
      </c>
      <c r="N742" s="2496">
        <v>44469</v>
      </c>
      <c r="O742" s="2488">
        <v>18</v>
      </c>
      <c r="P742" s="2488" t="s">
        <v>4</v>
      </c>
      <c r="Q742" s="2488" t="s">
        <v>5050</v>
      </c>
      <c r="Y742" s="2437"/>
    </row>
    <row r="743" spans="1:25" s="2488" customFormat="1" ht="30.3" customHeight="1" x14ac:dyDescent="0.2">
      <c r="A743" s="2492"/>
      <c r="B743" s="2489" t="s">
        <v>785</v>
      </c>
      <c r="C743" s="2490" t="s">
        <v>6689</v>
      </c>
      <c r="D743" s="2488" t="s">
        <v>6690</v>
      </c>
      <c r="E743" s="2491">
        <v>215899</v>
      </c>
      <c r="F743" s="2491" t="s">
        <v>1730</v>
      </c>
      <c r="G743" s="2488" t="s">
        <v>399</v>
      </c>
      <c r="H743" s="2488" t="s">
        <v>11</v>
      </c>
      <c r="I743" s="2488" t="s">
        <v>6691</v>
      </c>
      <c r="J743" s="2488">
        <v>3053375329</v>
      </c>
      <c r="K743" s="2602" t="s">
        <v>26</v>
      </c>
      <c r="L743" s="2436">
        <v>57859167</v>
      </c>
      <c r="M743" s="2496">
        <v>44440</v>
      </c>
      <c r="N743" s="2496">
        <v>44469</v>
      </c>
      <c r="O743" s="2488">
        <v>12</v>
      </c>
      <c r="P743" s="2488" t="s">
        <v>4</v>
      </c>
      <c r="Q743" s="2488" t="s">
        <v>6580</v>
      </c>
      <c r="Y743" s="2437"/>
    </row>
    <row r="744" spans="1:25" s="2488" customFormat="1" ht="30.3" customHeight="1" x14ac:dyDescent="0.2">
      <c r="A744" s="2492"/>
      <c r="B744" s="2489" t="s">
        <v>6692</v>
      </c>
      <c r="C744" s="2490" t="s">
        <v>6693</v>
      </c>
      <c r="D744" s="2488" t="s">
        <v>308</v>
      </c>
      <c r="E744" s="2491">
        <v>1067937042</v>
      </c>
      <c r="F744" s="2491" t="s">
        <v>1730</v>
      </c>
      <c r="H744" s="2488" t="s">
        <v>11</v>
      </c>
      <c r="I744" s="2488" t="s">
        <v>6694</v>
      </c>
      <c r="J744" s="2488">
        <v>3126180534</v>
      </c>
      <c r="K744" s="2602" t="s">
        <v>26</v>
      </c>
      <c r="L744" s="2436">
        <v>57859291</v>
      </c>
      <c r="M744" s="2496">
        <v>44440</v>
      </c>
      <c r="N744" s="2496">
        <v>44469</v>
      </c>
      <c r="O744" s="2488">
        <v>12</v>
      </c>
      <c r="P744" s="2488" t="s">
        <v>4</v>
      </c>
      <c r="Q744" s="2488" t="s">
        <v>4805</v>
      </c>
      <c r="Y744" s="2437"/>
    </row>
    <row r="745" spans="1:25" s="2488" customFormat="1" ht="30.3" customHeight="1" x14ac:dyDescent="0.2">
      <c r="A745" s="2492"/>
      <c r="B745" s="2489" t="s">
        <v>5875</v>
      </c>
      <c r="C745" s="2490" t="s">
        <v>6695</v>
      </c>
      <c r="D745" s="2488" t="s">
        <v>3824</v>
      </c>
      <c r="E745" s="2491">
        <v>25755021</v>
      </c>
      <c r="F745" s="2491" t="s">
        <v>1730</v>
      </c>
      <c r="G745" s="2488" t="s">
        <v>406</v>
      </c>
      <c r="H745" s="2488" t="s">
        <v>11</v>
      </c>
      <c r="I745" s="2488" t="s">
        <v>6696</v>
      </c>
      <c r="J745" s="2488">
        <v>3103689059</v>
      </c>
      <c r="K745" s="2602" t="s">
        <v>26</v>
      </c>
      <c r="L745" s="2436">
        <v>57859331</v>
      </c>
      <c r="M745" s="2496">
        <v>44440</v>
      </c>
      <c r="N745" s="2496">
        <v>44469</v>
      </c>
      <c r="O745" s="2488">
        <v>12</v>
      </c>
      <c r="P745" s="2488" t="s">
        <v>4</v>
      </c>
      <c r="Q745" s="2488" t="s">
        <v>5050</v>
      </c>
      <c r="Y745" s="2437"/>
    </row>
    <row r="746" spans="1:25" s="2488" customFormat="1" ht="30.3" customHeight="1" x14ac:dyDescent="0.2">
      <c r="A746" s="2492"/>
      <c r="B746" s="2634" t="s">
        <v>6697</v>
      </c>
      <c r="C746" s="2634" t="s">
        <v>6698</v>
      </c>
      <c r="D746" s="2634" t="s">
        <v>308</v>
      </c>
      <c r="E746" s="2635">
        <v>22356212</v>
      </c>
      <c r="F746" s="2491" t="s">
        <v>1730</v>
      </c>
      <c r="G746" s="2634" t="s">
        <v>3987</v>
      </c>
      <c r="H746" s="2488" t="s">
        <v>11</v>
      </c>
      <c r="I746" s="2636" t="s">
        <v>6699</v>
      </c>
      <c r="J746" s="2634" t="s">
        <v>6700</v>
      </c>
      <c r="K746" s="2602" t="s">
        <v>26</v>
      </c>
      <c r="L746" s="2436">
        <v>22356212</v>
      </c>
      <c r="M746" s="2496">
        <v>44440</v>
      </c>
      <c r="N746" s="2496">
        <v>44469</v>
      </c>
      <c r="O746" s="2488">
        <v>12</v>
      </c>
      <c r="P746" s="2488" t="s">
        <v>4</v>
      </c>
      <c r="Q746" s="2488" t="s">
        <v>4805</v>
      </c>
      <c r="Y746" s="2437"/>
    </row>
    <row r="747" spans="1:25" s="2488" customFormat="1" ht="30.3" customHeight="1" x14ac:dyDescent="0.2">
      <c r="A747" s="2492"/>
      <c r="B747" s="2634"/>
      <c r="C747" s="2634"/>
      <c r="D747" s="2634"/>
      <c r="E747" s="2635"/>
      <c r="F747" s="2491" t="s">
        <v>1730</v>
      </c>
      <c r="G747" s="2634"/>
      <c r="H747" s="2488" t="s">
        <v>11</v>
      </c>
      <c r="I747" s="2636"/>
      <c r="J747" s="2634"/>
      <c r="K747" s="2602" t="s">
        <v>562</v>
      </c>
      <c r="L747" s="2436">
        <v>57859407</v>
      </c>
      <c r="M747" s="2496">
        <v>44440</v>
      </c>
      <c r="N747" s="2496">
        <v>44469</v>
      </c>
      <c r="O747" s="2488">
        <v>12</v>
      </c>
      <c r="P747" s="2488" t="s">
        <v>7</v>
      </c>
      <c r="Q747" s="2488" t="s">
        <v>1629</v>
      </c>
      <c r="Y747" s="2437"/>
    </row>
    <row r="748" spans="1:25" s="2488" customFormat="1" ht="30.3" customHeight="1" x14ac:dyDescent="0.2">
      <c r="A748" s="2492"/>
      <c r="B748" s="2634"/>
      <c r="C748" s="2634"/>
      <c r="D748" s="2634"/>
      <c r="E748" s="2635"/>
      <c r="F748" s="2491" t="s">
        <v>1730</v>
      </c>
      <c r="G748" s="2634"/>
      <c r="H748" s="2488" t="s">
        <v>11</v>
      </c>
      <c r="I748" s="2636"/>
      <c r="J748" s="2634"/>
      <c r="K748" s="2602" t="s">
        <v>562</v>
      </c>
      <c r="L748" s="2436">
        <v>57859407</v>
      </c>
      <c r="M748" s="2496">
        <v>44440</v>
      </c>
      <c r="N748" s="2496">
        <v>44469</v>
      </c>
      <c r="O748" s="2488">
        <v>12</v>
      </c>
      <c r="P748" s="2488" t="s">
        <v>202</v>
      </c>
      <c r="Q748" s="2488" t="s">
        <v>452</v>
      </c>
      <c r="Y748" s="2437"/>
    </row>
    <row r="749" spans="1:25" s="2488" customFormat="1" ht="44.55" customHeight="1" x14ac:dyDescent="0.2">
      <c r="A749" s="2492"/>
      <c r="B749" s="2489" t="s">
        <v>6439</v>
      </c>
      <c r="C749" s="2490" t="s">
        <v>6440</v>
      </c>
      <c r="D749" s="2488" t="s">
        <v>308</v>
      </c>
      <c r="E749" s="2459">
        <v>34989256</v>
      </c>
      <c r="F749" s="2491" t="s">
        <v>1730</v>
      </c>
      <c r="H749" s="2488" t="s">
        <v>11</v>
      </c>
      <c r="I749" s="2488" t="s">
        <v>6441</v>
      </c>
      <c r="J749" s="2488">
        <v>3002245710</v>
      </c>
      <c r="K749" s="2602" t="s">
        <v>26</v>
      </c>
      <c r="L749" s="2436">
        <v>57859430</v>
      </c>
      <c r="M749" s="2496">
        <v>44440</v>
      </c>
      <c r="N749" s="2496">
        <v>44469</v>
      </c>
      <c r="O749" s="2488">
        <v>12</v>
      </c>
      <c r="P749" s="2488" t="s">
        <v>4</v>
      </c>
      <c r="Q749" s="2488" t="s">
        <v>5050</v>
      </c>
      <c r="X749" s="2488" t="s">
        <v>6442</v>
      </c>
      <c r="Y749" s="2437"/>
    </row>
    <row r="750" spans="1:25" s="2488" customFormat="1" ht="44.55" customHeight="1" x14ac:dyDescent="0.2">
      <c r="A750" s="2492"/>
      <c r="B750" s="2489" t="s">
        <v>6565</v>
      </c>
      <c r="C750" s="2490" t="s">
        <v>6566</v>
      </c>
      <c r="D750" s="2488" t="s">
        <v>308</v>
      </c>
      <c r="E750" s="2491">
        <v>25757840</v>
      </c>
      <c r="F750" s="2491" t="s">
        <v>1730</v>
      </c>
      <c r="G750" s="2488" t="s">
        <v>482</v>
      </c>
      <c r="H750" s="2488" t="s">
        <v>11</v>
      </c>
      <c r="I750" s="2488" t="s">
        <v>6563</v>
      </c>
      <c r="J750" s="2488" t="s">
        <v>6562</v>
      </c>
      <c r="K750" s="2602" t="s">
        <v>26</v>
      </c>
      <c r="L750" s="2436"/>
      <c r="M750" s="2496">
        <v>44440</v>
      </c>
      <c r="N750" s="2496">
        <v>44469</v>
      </c>
      <c r="O750" s="2488">
        <v>12</v>
      </c>
      <c r="P750" s="2488" t="s">
        <v>4</v>
      </c>
      <c r="Q750" s="2488" t="s">
        <v>3845</v>
      </c>
      <c r="X750" s="2438" t="s">
        <v>6564</v>
      </c>
      <c r="Y750" s="2437"/>
    </row>
    <row r="751" spans="1:25" s="2488" customFormat="1" ht="33.450000000000003" customHeight="1" x14ac:dyDescent="0.2">
      <c r="A751" s="2492"/>
      <c r="B751" s="2489" t="s">
        <v>6701</v>
      </c>
      <c r="C751" s="2490" t="s">
        <v>6702</v>
      </c>
      <c r="D751" s="2488" t="s">
        <v>308</v>
      </c>
      <c r="E751" s="2491">
        <v>35005102</v>
      </c>
      <c r="F751" s="2491" t="s">
        <v>1730</v>
      </c>
      <c r="G751" s="2488" t="s">
        <v>714</v>
      </c>
      <c r="H751" s="2488" t="s">
        <v>11</v>
      </c>
      <c r="I751" s="2488" t="s">
        <v>6703</v>
      </c>
      <c r="J751" s="2488" t="s">
        <v>6704</v>
      </c>
      <c r="K751" s="2602" t="s">
        <v>26</v>
      </c>
      <c r="L751" s="2436">
        <v>57427107</v>
      </c>
      <c r="M751" s="2496">
        <v>44413</v>
      </c>
      <c r="N751" s="2496">
        <v>44438</v>
      </c>
      <c r="O751" s="2488">
        <v>12</v>
      </c>
      <c r="P751" s="2488" t="s">
        <v>4</v>
      </c>
      <c r="Q751" s="2488" t="s">
        <v>4805</v>
      </c>
      <c r="X751" s="2438"/>
      <c r="Y751" s="2437"/>
    </row>
    <row r="752" spans="1:25" s="2488" customFormat="1" ht="44.55" customHeight="1" x14ac:dyDescent="0.2">
      <c r="A752" s="2492"/>
      <c r="B752" s="2489" t="s">
        <v>6707</v>
      </c>
      <c r="C752" s="2490" t="s">
        <v>6708</v>
      </c>
      <c r="D752" s="2488" t="s">
        <v>308</v>
      </c>
      <c r="E752" s="2491">
        <v>50907273</v>
      </c>
      <c r="F752" s="2491" t="s">
        <v>1730</v>
      </c>
      <c r="G752" s="2488" t="s">
        <v>1903</v>
      </c>
      <c r="H752" s="2488" t="s">
        <v>11</v>
      </c>
      <c r="I752" s="2488" t="s">
        <v>6709</v>
      </c>
      <c r="J752" s="2488">
        <v>3116961305</v>
      </c>
      <c r="K752" s="2602" t="s">
        <v>26</v>
      </c>
      <c r="L752" s="2436">
        <v>58221641</v>
      </c>
      <c r="M752" s="2496">
        <v>44445</v>
      </c>
      <c r="N752" s="2496">
        <v>44469</v>
      </c>
      <c r="O752" s="2488">
        <v>12</v>
      </c>
      <c r="P752" s="2488" t="s">
        <v>4</v>
      </c>
      <c r="Q752" s="2488" t="s">
        <v>2731</v>
      </c>
      <c r="X752" s="2438"/>
      <c r="Y752" s="2437"/>
    </row>
    <row r="753" spans="1:25" s="2488" customFormat="1" ht="35.4" customHeight="1" x14ac:dyDescent="0.2">
      <c r="A753" s="2492"/>
      <c r="B753" s="2489" t="s">
        <v>819</v>
      </c>
      <c r="C753" s="2490" t="s">
        <v>6710</v>
      </c>
      <c r="D753" s="2488" t="s">
        <v>308</v>
      </c>
      <c r="E753" s="2491">
        <v>79801648</v>
      </c>
      <c r="F753" s="2491" t="s">
        <v>1730</v>
      </c>
      <c r="G753" s="2488" t="s">
        <v>6711</v>
      </c>
      <c r="H753" s="2488" t="s">
        <v>11</v>
      </c>
      <c r="I753" s="2488" t="s">
        <v>6712</v>
      </c>
      <c r="J753" s="2488">
        <v>3135794494</v>
      </c>
      <c r="K753" s="2602" t="s">
        <v>26</v>
      </c>
      <c r="L753" s="2436">
        <v>58150495</v>
      </c>
      <c r="M753" s="2496">
        <v>44445</v>
      </c>
      <c r="N753" s="2496">
        <v>44469</v>
      </c>
      <c r="O753" s="2488">
        <v>12</v>
      </c>
      <c r="P753" s="2488" t="s">
        <v>4</v>
      </c>
      <c r="Q753" s="2488" t="s">
        <v>4805</v>
      </c>
      <c r="X753" s="2438"/>
      <c r="Y753" s="2437"/>
    </row>
    <row r="754" spans="1:25" s="2488" customFormat="1" ht="30.15" customHeight="1" x14ac:dyDescent="0.2">
      <c r="A754" s="2492"/>
      <c r="B754" s="2489" t="s">
        <v>6713</v>
      </c>
      <c r="C754" s="2490" t="s">
        <v>6714</v>
      </c>
      <c r="D754" s="2488" t="s">
        <v>308</v>
      </c>
      <c r="E754" s="2491">
        <v>2819104</v>
      </c>
      <c r="F754" s="2491" t="s">
        <v>1730</v>
      </c>
      <c r="G754" s="2488" t="s">
        <v>479</v>
      </c>
      <c r="H754" s="2488" t="s">
        <v>11</v>
      </c>
      <c r="I754" s="2488" t="s">
        <v>6715</v>
      </c>
      <c r="J754" s="2488">
        <v>3107170099</v>
      </c>
      <c r="K754" s="2602" t="s">
        <v>26</v>
      </c>
      <c r="L754" s="2436">
        <v>58156343</v>
      </c>
      <c r="M754" s="2496">
        <v>44445</v>
      </c>
      <c r="N754" s="2496">
        <v>44469</v>
      </c>
      <c r="O754" s="2488">
        <v>12</v>
      </c>
      <c r="P754" s="2488" t="s">
        <v>4</v>
      </c>
      <c r="Q754" s="2488" t="s">
        <v>4805</v>
      </c>
      <c r="X754" s="2438"/>
      <c r="Y754" s="2437"/>
    </row>
    <row r="755" spans="1:25" s="2488" customFormat="1" ht="44.55" customHeight="1" x14ac:dyDescent="0.2">
      <c r="A755" s="2492"/>
      <c r="B755" s="2489" t="s">
        <v>6716</v>
      </c>
      <c r="C755" s="2490" t="s">
        <v>6717</v>
      </c>
      <c r="D755" s="2488" t="s">
        <v>308</v>
      </c>
      <c r="E755" s="2491">
        <v>78711539</v>
      </c>
      <c r="F755" s="2491" t="s">
        <v>1730</v>
      </c>
      <c r="G755" s="2488" t="s">
        <v>441</v>
      </c>
      <c r="H755" s="2488" t="s">
        <v>11</v>
      </c>
      <c r="I755" s="2488" t="s">
        <v>6718</v>
      </c>
      <c r="J755" s="2488">
        <v>3145418536</v>
      </c>
      <c r="K755" s="2602" t="s">
        <v>26</v>
      </c>
      <c r="L755" s="2436">
        <v>58337552</v>
      </c>
      <c r="M755" s="2496">
        <v>44445</v>
      </c>
      <c r="N755" s="2496">
        <v>44469</v>
      </c>
      <c r="O755" s="2488">
        <v>12</v>
      </c>
      <c r="P755" s="2488" t="s">
        <v>4</v>
      </c>
      <c r="Q755" s="2488" t="s">
        <v>6580</v>
      </c>
      <c r="X755" s="2438"/>
      <c r="Y755" s="2437"/>
    </row>
    <row r="756" spans="1:25" s="2488" customFormat="1" ht="30.3" customHeight="1" x14ac:dyDescent="0.2">
      <c r="A756" s="2492"/>
      <c r="B756" s="2488" t="s">
        <v>5942</v>
      </c>
      <c r="C756" s="2488" t="s">
        <v>5943</v>
      </c>
      <c r="D756" s="2488" t="s">
        <v>308</v>
      </c>
      <c r="E756" s="2491">
        <v>34964517</v>
      </c>
      <c r="F756" s="2491" t="s">
        <v>1730</v>
      </c>
      <c r="H756" s="2488" t="s">
        <v>11</v>
      </c>
      <c r="I756" s="2488" t="s">
        <v>5944</v>
      </c>
      <c r="J756" s="2488" t="s">
        <v>6719</v>
      </c>
      <c r="K756" s="2602" t="s">
        <v>26</v>
      </c>
      <c r="L756" s="2436">
        <v>58336026</v>
      </c>
      <c r="M756" s="2496">
        <v>44445</v>
      </c>
      <c r="N756" s="2496">
        <v>44469</v>
      </c>
      <c r="O756" s="2488">
        <v>12</v>
      </c>
      <c r="P756" s="2488" t="s">
        <v>4</v>
      </c>
      <c r="Q756" s="2488" t="s">
        <v>6512</v>
      </c>
      <c r="Y756" s="2437"/>
    </row>
    <row r="757" spans="1:25" s="2488" customFormat="1" ht="50.4" customHeight="1" x14ac:dyDescent="0.2">
      <c r="A757" s="2492"/>
      <c r="B757" s="2488" t="s">
        <v>6720</v>
      </c>
      <c r="C757" s="2488" t="s">
        <v>6721</v>
      </c>
      <c r="D757" s="2488" t="s">
        <v>308</v>
      </c>
      <c r="E757" s="2491">
        <v>25762912</v>
      </c>
      <c r="F757" s="2491" t="s">
        <v>1730</v>
      </c>
      <c r="G757" s="2488" t="s">
        <v>406</v>
      </c>
      <c r="H757" s="2488" t="s">
        <v>11</v>
      </c>
      <c r="I757" s="2488" t="s">
        <v>6722</v>
      </c>
      <c r="J757" s="2488" t="s">
        <v>6888</v>
      </c>
      <c r="K757" s="2602" t="s">
        <v>26</v>
      </c>
      <c r="L757" s="2436">
        <v>57936242</v>
      </c>
      <c r="M757" s="2496">
        <v>44449</v>
      </c>
      <c r="N757" s="2496">
        <v>44469</v>
      </c>
      <c r="O757" s="2488">
        <v>12</v>
      </c>
      <c r="P757" s="2488" t="s">
        <v>4</v>
      </c>
      <c r="Q757" s="2488" t="s">
        <v>5050</v>
      </c>
      <c r="Y757" s="2437"/>
    </row>
    <row r="758" spans="1:25" s="2488" customFormat="1" ht="29.4" customHeight="1" x14ac:dyDescent="0.3">
      <c r="A758" s="2492"/>
      <c r="B758" s="2634" t="s">
        <v>6619</v>
      </c>
      <c r="C758" s="2634" t="s">
        <v>6620</v>
      </c>
      <c r="D758" s="2634" t="s">
        <v>308</v>
      </c>
      <c r="E758" s="2635">
        <v>15038069</v>
      </c>
      <c r="F758" s="2491" t="s">
        <v>1730</v>
      </c>
      <c r="G758" s="2634"/>
      <c r="H758" s="2488" t="s">
        <v>11</v>
      </c>
      <c r="I758" s="2634" t="s">
        <v>6865</v>
      </c>
      <c r="J758" s="2634" t="s">
        <v>6621</v>
      </c>
      <c r="K758" s="2602" t="s">
        <v>816</v>
      </c>
      <c r="L758" s="2436">
        <v>58336833</v>
      </c>
      <c r="M758" s="2496">
        <v>44421</v>
      </c>
      <c r="N758" s="2496">
        <v>44474</v>
      </c>
      <c r="O758" s="2488">
        <v>20</v>
      </c>
      <c r="P758" s="2488" t="s">
        <v>5</v>
      </c>
      <c r="Q758" s="2488" t="s">
        <v>5375</v>
      </c>
      <c r="X758" s="2634" t="s">
        <v>6856</v>
      </c>
    </row>
    <row r="759" spans="1:25" s="2488" customFormat="1" ht="34.049999999999997" customHeight="1" x14ac:dyDescent="0.3">
      <c r="A759" s="2492"/>
      <c r="B759" s="2634"/>
      <c r="C759" s="2634"/>
      <c r="D759" s="2634"/>
      <c r="E759" s="2635"/>
      <c r="F759" s="2491" t="s">
        <v>1730</v>
      </c>
      <c r="G759" s="2634"/>
      <c r="H759" s="2488" t="s">
        <v>11</v>
      </c>
      <c r="I759" s="2634"/>
      <c r="J759" s="2634"/>
      <c r="K759" s="2602" t="s">
        <v>816</v>
      </c>
      <c r="L759" s="2436">
        <v>58336833</v>
      </c>
      <c r="M759" s="2496">
        <v>44421</v>
      </c>
      <c r="N759" s="2496">
        <v>44474</v>
      </c>
      <c r="O759" s="2488">
        <v>20</v>
      </c>
      <c r="P759" s="2488" t="s">
        <v>4</v>
      </c>
      <c r="Q759" s="2488" t="s">
        <v>5375</v>
      </c>
      <c r="X759" s="2634"/>
    </row>
    <row r="760" spans="1:25" s="2551" customFormat="1" ht="33.450000000000003" customHeight="1" x14ac:dyDescent="0.3">
      <c r="A760" s="2550"/>
      <c r="B760" s="2620" t="s">
        <v>6868</v>
      </c>
      <c r="C760" s="2620" t="s">
        <v>6869</v>
      </c>
      <c r="D760" s="2620" t="s">
        <v>308</v>
      </c>
      <c r="E760" s="2622">
        <v>33126643</v>
      </c>
      <c r="F760" s="2552" t="s">
        <v>1730</v>
      </c>
      <c r="G760" s="2620" t="s">
        <v>441</v>
      </c>
      <c r="H760" s="2551" t="s">
        <v>11</v>
      </c>
      <c r="I760" s="2620" t="s">
        <v>6867</v>
      </c>
      <c r="J760" s="2620">
        <v>3116533184</v>
      </c>
      <c r="K760" s="2602" t="s">
        <v>26</v>
      </c>
      <c r="L760" s="2436">
        <v>58916140</v>
      </c>
      <c r="M760" s="2555">
        <v>44454</v>
      </c>
      <c r="N760" s="2555">
        <v>44469</v>
      </c>
      <c r="O760" s="2551">
        <v>8</v>
      </c>
      <c r="P760" s="2551" t="s">
        <v>7</v>
      </c>
      <c r="Q760" s="2551" t="s">
        <v>1629</v>
      </c>
    </row>
    <row r="761" spans="1:25" s="2551" customFormat="1" ht="33.450000000000003" customHeight="1" x14ac:dyDescent="0.3">
      <c r="A761" s="2550"/>
      <c r="B761" s="2621"/>
      <c r="C761" s="2621"/>
      <c r="D761" s="2621"/>
      <c r="E761" s="2623"/>
      <c r="F761" s="2552" t="s">
        <v>1730</v>
      </c>
      <c r="G761" s="2621"/>
      <c r="H761" s="2551" t="s">
        <v>11</v>
      </c>
      <c r="I761" s="2621"/>
      <c r="J761" s="2621"/>
      <c r="K761" s="2602" t="s">
        <v>562</v>
      </c>
      <c r="L761" s="2436">
        <v>59036129</v>
      </c>
      <c r="M761" s="2555">
        <v>44454</v>
      </c>
      <c r="N761" s="2555">
        <v>44479</v>
      </c>
      <c r="O761" s="2551">
        <v>12</v>
      </c>
      <c r="P761" s="2551" t="s">
        <v>202</v>
      </c>
      <c r="Q761" s="2551" t="s">
        <v>452</v>
      </c>
    </row>
    <row r="762" spans="1:25" s="2551" customFormat="1" ht="33.450000000000003" customHeight="1" x14ac:dyDescent="0.3">
      <c r="A762" s="2550"/>
      <c r="B762" s="2551" t="s">
        <v>6878</v>
      </c>
      <c r="C762" s="2551" t="s">
        <v>2424</v>
      </c>
      <c r="D762" s="2551" t="s">
        <v>308</v>
      </c>
      <c r="E762" s="2552">
        <v>1538665</v>
      </c>
      <c r="F762" s="2552" t="s">
        <v>1730</v>
      </c>
      <c r="G762" s="2551" t="s">
        <v>406</v>
      </c>
      <c r="H762" s="2551" t="s">
        <v>11</v>
      </c>
      <c r="I762" s="2551" t="s">
        <v>6877</v>
      </c>
      <c r="J762" s="2551">
        <v>3103782895</v>
      </c>
      <c r="K762" s="2602" t="s">
        <v>26</v>
      </c>
      <c r="L762" s="2436">
        <v>58973068</v>
      </c>
      <c r="M762" s="2555">
        <v>44454</v>
      </c>
      <c r="N762" s="2555">
        <v>44469</v>
      </c>
      <c r="O762" s="2551">
        <v>8</v>
      </c>
      <c r="P762" s="2551" t="s">
        <v>4</v>
      </c>
      <c r="Q762" s="2551" t="s">
        <v>5050</v>
      </c>
    </row>
    <row r="763" spans="1:25" s="2551" customFormat="1" ht="37.950000000000003" customHeight="1" x14ac:dyDescent="0.3">
      <c r="A763" s="2550"/>
      <c r="B763" s="2551" t="s">
        <v>6880</v>
      </c>
      <c r="C763" s="2551" t="s">
        <v>6881</v>
      </c>
      <c r="D763" s="2551" t="s">
        <v>308</v>
      </c>
      <c r="E763" s="2552">
        <v>10780038</v>
      </c>
      <c r="F763" s="2552" t="s">
        <v>1730</v>
      </c>
      <c r="H763" s="2551" t="s">
        <v>11</v>
      </c>
      <c r="I763" s="2551" t="s">
        <v>6879</v>
      </c>
      <c r="J763" s="2551">
        <v>3115311734</v>
      </c>
      <c r="K763" s="2602" t="s">
        <v>26</v>
      </c>
      <c r="L763" s="2436">
        <v>58979404</v>
      </c>
      <c r="M763" s="2555">
        <v>44454</v>
      </c>
      <c r="N763" s="2555">
        <v>44469</v>
      </c>
      <c r="O763" s="2551">
        <v>8</v>
      </c>
      <c r="P763" s="2551" t="s">
        <v>4</v>
      </c>
      <c r="Q763" s="2551" t="s">
        <v>5050</v>
      </c>
    </row>
    <row r="764" spans="1:25" s="2573" customFormat="1" ht="37.950000000000003" customHeight="1" x14ac:dyDescent="0.3">
      <c r="A764" s="2572"/>
      <c r="B764" s="2573" t="s">
        <v>691</v>
      </c>
      <c r="C764" s="2573" t="s">
        <v>6898</v>
      </c>
      <c r="D764" s="2573" t="s">
        <v>308</v>
      </c>
      <c r="E764" s="2574">
        <v>36487269</v>
      </c>
      <c r="F764" s="2574" t="s">
        <v>1730</v>
      </c>
      <c r="G764" s="2573" t="s">
        <v>479</v>
      </c>
      <c r="H764" s="2573" t="s">
        <v>11</v>
      </c>
      <c r="I764" s="2573" t="s">
        <v>6897</v>
      </c>
      <c r="J764" s="2573">
        <v>3217692833</v>
      </c>
      <c r="K764" s="2602" t="s">
        <v>26</v>
      </c>
      <c r="L764" s="2436">
        <v>56620825</v>
      </c>
      <c r="M764" s="2576">
        <v>44455</v>
      </c>
      <c r="N764" s="2576">
        <v>44469</v>
      </c>
      <c r="O764" s="2573">
        <v>8</v>
      </c>
      <c r="P764" s="2573" t="s">
        <v>4</v>
      </c>
      <c r="Q764" s="2573" t="s">
        <v>6512</v>
      </c>
    </row>
    <row r="765" spans="1:25" s="2595" customFormat="1" ht="37.950000000000003" customHeight="1" x14ac:dyDescent="0.3">
      <c r="A765" s="2588"/>
      <c r="B765" s="2620" t="s">
        <v>6915</v>
      </c>
      <c r="C765" s="2620" t="s">
        <v>6916</v>
      </c>
      <c r="D765" s="2620" t="s">
        <v>308</v>
      </c>
      <c r="E765" s="2622">
        <v>3992285</v>
      </c>
      <c r="F765" s="2596" t="s">
        <v>1730</v>
      </c>
      <c r="G765" s="2620" t="s">
        <v>6375</v>
      </c>
      <c r="H765" s="2595" t="s">
        <v>11</v>
      </c>
      <c r="I765" s="2620" t="s">
        <v>6914</v>
      </c>
      <c r="J765" s="2620">
        <v>3165212986</v>
      </c>
      <c r="K765" s="2602" t="s">
        <v>26</v>
      </c>
      <c r="L765" s="2436">
        <v>9269319</v>
      </c>
      <c r="M765" s="2591">
        <v>44459</v>
      </c>
      <c r="N765" s="2591">
        <v>44469</v>
      </c>
      <c r="O765" s="2595">
        <v>4</v>
      </c>
      <c r="P765" s="2595" t="s">
        <v>4</v>
      </c>
      <c r="Q765" s="2595" t="s">
        <v>3593</v>
      </c>
    </row>
    <row r="766" spans="1:25" s="2595" customFormat="1" ht="37.950000000000003" customHeight="1" x14ac:dyDescent="0.3">
      <c r="A766" s="2588"/>
      <c r="B766" s="2621"/>
      <c r="C766" s="2621"/>
      <c r="D766" s="2621"/>
      <c r="E766" s="2623"/>
      <c r="F766" s="2596" t="s">
        <v>1730</v>
      </c>
      <c r="G766" s="2621"/>
      <c r="H766" s="2595" t="s">
        <v>11</v>
      </c>
      <c r="I766" s="2621"/>
      <c r="J766" s="2621"/>
      <c r="K766" s="2602" t="s">
        <v>26</v>
      </c>
      <c r="L766" s="2436">
        <v>9269319</v>
      </c>
      <c r="M766" s="2591">
        <v>44459</v>
      </c>
      <c r="N766" s="2591">
        <v>44469</v>
      </c>
      <c r="O766" s="2595">
        <v>4</v>
      </c>
      <c r="P766" s="2595" t="s">
        <v>7</v>
      </c>
      <c r="Q766" s="2595" t="s">
        <v>5828</v>
      </c>
    </row>
    <row r="767" spans="1:25" s="2481" customFormat="1" ht="27.15" customHeight="1" x14ac:dyDescent="0.2">
      <c r="A767" s="2492"/>
      <c r="B767" s="2483" t="s">
        <v>1337</v>
      </c>
      <c r="C767" s="2484" t="s">
        <v>1338</v>
      </c>
      <c r="E767" s="2485">
        <v>1067842164</v>
      </c>
      <c r="F767" s="2485" t="s">
        <v>1730</v>
      </c>
      <c r="G767" s="2481" t="s">
        <v>1339</v>
      </c>
      <c r="H767" s="2481" t="s">
        <v>11</v>
      </c>
      <c r="I767" s="2481" t="s">
        <v>1340</v>
      </c>
      <c r="J767" s="2481">
        <v>3114029652</v>
      </c>
      <c r="K767" s="1791" t="s">
        <v>26</v>
      </c>
      <c r="L767" s="1781">
        <v>58164434</v>
      </c>
      <c r="M767" s="1966">
        <v>44445</v>
      </c>
      <c r="N767" s="1966">
        <v>44469</v>
      </c>
      <c r="O767" s="2233">
        <v>12</v>
      </c>
      <c r="P767" s="2233" t="s">
        <v>4</v>
      </c>
      <c r="Q767" s="2481" t="s">
        <v>5375</v>
      </c>
      <c r="X767" s="2488" t="s">
        <v>6723</v>
      </c>
      <c r="Y767" s="2482"/>
    </row>
    <row r="768" spans="1:25" s="2481" customFormat="1" ht="25.8" customHeight="1" x14ac:dyDescent="0.2">
      <c r="A768" s="2629"/>
      <c r="B768" s="2626" t="s">
        <v>919</v>
      </c>
      <c r="C768" s="2627" t="s">
        <v>918</v>
      </c>
      <c r="D768" s="2624" t="s">
        <v>308</v>
      </c>
      <c r="E768" s="2628">
        <v>32511190</v>
      </c>
      <c r="F768" s="2485" t="s">
        <v>1730</v>
      </c>
      <c r="G768" s="2624" t="s">
        <v>403</v>
      </c>
      <c r="H768" s="2481" t="s">
        <v>11</v>
      </c>
      <c r="I768" s="2624" t="s">
        <v>4513</v>
      </c>
      <c r="J768" s="2624" t="s">
        <v>4514</v>
      </c>
      <c r="K768" s="1791" t="s">
        <v>26</v>
      </c>
      <c r="L768" s="1781">
        <v>58168417</v>
      </c>
      <c r="M768" s="2496">
        <v>44445</v>
      </c>
      <c r="N768" s="2496">
        <v>44469</v>
      </c>
      <c r="O768" s="2488">
        <v>12</v>
      </c>
      <c r="P768" s="2488" t="s">
        <v>4</v>
      </c>
      <c r="Q768" s="2481" t="s">
        <v>3845</v>
      </c>
      <c r="X768" s="2482"/>
      <c r="Y768" s="2482"/>
    </row>
    <row r="769" spans="1:25" s="2481" customFormat="1" ht="30.3" customHeight="1" x14ac:dyDescent="0.2">
      <c r="A769" s="2629"/>
      <c r="B769" s="2626"/>
      <c r="C769" s="2627"/>
      <c r="D769" s="2624"/>
      <c r="E769" s="2628"/>
      <c r="F769" s="2485" t="s">
        <v>1730</v>
      </c>
      <c r="G769" s="2624"/>
      <c r="H769" s="2481" t="s">
        <v>11</v>
      </c>
      <c r="I769" s="2624"/>
      <c r="J769" s="2624"/>
      <c r="K769" s="1791" t="s">
        <v>562</v>
      </c>
      <c r="L769" s="1781">
        <v>58493405</v>
      </c>
      <c r="M769" s="2496">
        <v>44448</v>
      </c>
      <c r="N769" s="2496">
        <v>44469</v>
      </c>
      <c r="O769" s="2488">
        <v>8</v>
      </c>
      <c r="P769" s="2488" t="s">
        <v>7</v>
      </c>
      <c r="Q769" s="2481" t="s">
        <v>1629</v>
      </c>
      <c r="Y769" s="2482"/>
    </row>
    <row r="770" spans="1:25" s="2481" customFormat="1" ht="30.3" customHeight="1" x14ac:dyDescent="0.2">
      <c r="A770" s="2629"/>
      <c r="B770" s="2626" t="s">
        <v>636</v>
      </c>
      <c r="C770" s="2627" t="s">
        <v>637</v>
      </c>
      <c r="D770" s="2624" t="s">
        <v>308</v>
      </c>
      <c r="E770" s="2628">
        <v>6859258</v>
      </c>
      <c r="F770" s="2485" t="s">
        <v>1730</v>
      </c>
      <c r="G770" s="2624" t="s">
        <v>403</v>
      </c>
      <c r="H770" s="2481" t="s">
        <v>11</v>
      </c>
      <c r="I770" s="2624" t="s">
        <v>1026</v>
      </c>
      <c r="J770" s="2624">
        <v>3205161923</v>
      </c>
      <c r="K770" s="1791" t="s">
        <v>26</v>
      </c>
      <c r="L770" s="1781">
        <v>58085770</v>
      </c>
      <c r="M770" s="2496">
        <v>44445</v>
      </c>
      <c r="N770" s="2496">
        <v>44469</v>
      </c>
      <c r="O770" s="2488">
        <v>6</v>
      </c>
      <c r="P770" s="2488" t="s">
        <v>7</v>
      </c>
      <c r="Q770" s="2481" t="s">
        <v>1629</v>
      </c>
      <c r="Y770" s="2482"/>
    </row>
    <row r="771" spans="1:25" s="2481" customFormat="1" ht="30.3" customHeight="1" x14ac:dyDescent="0.2">
      <c r="A771" s="2629"/>
      <c r="B771" s="2626"/>
      <c r="C771" s="2627"/>
      <c r="D771" s="2624"/>
      <c r="E771" s="2628"/>
      <c r="F771" s="2485" t="s">
        <v>1730</v>
      </c>
      <c r="G771" s="2624"/>
      <c r="H771" s="2481" t="s">
        <v>11</v>
      </c>
      <c r="I771" s="2624"/>
      <c r="J771" s="2624"/>
      <c r="K771" s="1791" t="s">
        <v>26</v>
      </c>
      <c r="L771" s="1781">
        <v>58085770</v>
      </c>
      <c r="M771" s="2496">
        <v>44445</v>
      </c>
      <c r="N771" s="2496">
        <v>44469</v>
      </c>
      <c r="O771" s="2488">
        <v>6</v>
      </c>
      <c r="P771" s="2488" t="s">
        <v>4</v>
      </c>
      <c r="Q771" s="2481" t="s">
        <v>5050</v>
      </c>
      <c r="Y771" s="2482"/>
    </row>
    <row r="772" spans="1:25" s="2481" customFormat="1" ht="24.9" customHeight="1" x14ac:dyDescent="0.2">
      <c r="A772" s="2492"/>
      <c r="B772" s="2483" t="s">
        <v>6268</v>
      </c>
      <c r="C772" s="2484" t="s">
        <v>6269</v>
      </c>
      <c r="D772" s="2481" t="s">
        <v>308</v>
      </c>
      <c r="E772" s="2485">
        <v>25756000</v>
      </c>
      <c r="F772" s="2485" t="s">
        <v>1730</v>
      </c>
      <c r="H772" s="2481" t="s">
        <v>11</v>
      </c>
      <c r="I772" s="2481" t="s">
        <v>6270</v>
      </c>
      <c r="J772" s="2481">
        <v>3224485532</v>
      </c>
      <c r="K772" s="1791" t="s">
        <v>26</v>
      </c>
      <c r="L772" s="1781">
        <v>58021420</v>
      </c>
      <c r="M772" s="2496">
        <v>44453</v>
      </c>
      <c r="N772" s="2496">
        <v>44469</v>
      </c>
      <c r="O772" s="2488">
        <v>8</v>
      </c>
      <c r="P772" s="2488" t="s">
        <v>4</v>
      </c>
      <c r="Q772" s="2481" t="s">
        <v>6512</v>
      </c>
      <c r="X772" s="2595" t="s">
        <v>6921</v>
      </c>
      <c r="Y772" s="2482"/>
    </row>
    <row r="773" spans="1:25" s="2481" customFormat="1" ht="30.3" customHeight="1" x14ac:dyDescent="0.2">
      <c r="A773" s="2492"/>
      <c r="B773" s="2483" t="s">
        <v>6297</v>
      </c>
      <c r="C773" s="2484" t="s">
        <v>6298</v>
      </c>
      <c r="D773" s="2481" t="s">
        <v>308</v>
      </c>
      <c r="E773" s="2485">
        <v>34970489</v>
      </c>
      <c r="F773" s="2485" t="s">
        <v>1730</v>
      </c>
      <c r="G773" s="2481" t="s">
        <v>4924</v>
      </c>
      <c r="H773" s="2481" t="s">
        <v>11</v>
      </c>
      <c r="I773" s="2481" t="s">
        <v>6296</v>
      </c>
      <c r="J773" s="2481" t="s">
        <v>6329</v>
      </c>
      <c r="K773" s="1791" t="s">
        <v>26</v>
      </c>
      <c r="L773" s="1781">
        <v>58021968</v>
      </c>
      <c r="M773" s="2496">
        <v>44453</v>
      </c>
      <c r="N773" s="2496">
        <v>44469</v>
      </c>
      <c r="O773" s="2488">
        <v>8</v>
      </c>
      <c r="P773" s="2488" t="s">
        <v>4</v>
      </c>
      <c r="Q773" s="2481" t="s">
        <v>4805</v>
      </c>
      <c r="Y773" s="2482"/>
    </row>
    <row r="774" spans="1:25" s="2481" customFormat="1" ht="30.3" customHeight="1" x14ac:dyDescent="0.2">
      <c r="A774" s="2492"/>
      <c r="B774" s="2483" t="s">
        <v>6366</v>
      </c>
      <c r="C774" s="2484" t="s">
        <v>6367</v>
      </c>
      <c r="D774" s="2481" t="s">
        <v>308</v>
      </c>
      <c r="E774" s="2485">
        <v>25764148</v>
      </c>
      <c r="F774" s="2485" t="s">
        <v>1730</v>
      </c>
      <c r="G774" s="2481" t="s">
        <v>6368</v>
      </c>
      <c r="H774" s="2481" t="s">
        <v>11</v>
      </c>
      <c r="I774" s="2481" t="s">
        <v>6369</v>
      </c>
      <c r="J774" s="2481">
        <v>3137276815</v>
      </c>
      <c r="K774" s="1791" t="s">
        <v>26</v>
      </c>
      <c r="L774" s="1781">
        <v>58113632</v>
      </c>
      <c r="M774" s="2496">
        <v>44445</v>
      </c>
      <c r="N774" s="2496">
        <v>44469</v>
      </c>
      <c r="O774" s="2488">
        <v>12</v>
      </c>
      <c r="P774" s="2488" t="s">
        <v>4</v>
      </c>
      <c r="Q774" s="2481" t="s">
        <v>6580</v>
      </c>
      <c r="Y774" s="2482"/>
    </row>
    <row r="775" spans="1:25" s="2481" customFormat="1" ht="39.9" customHeight="1" x14ac:dyDescent="0.2">
      <c r="A775" s="2492"/>
      <c r="B775" s="2483" t="s">
        <v>6370</v>
      </c>
      <c r="C775" s="2484" t="s">
        <v>6371</v>
      </c>
      <c r="D775" s="2481" t="s">
        <v>4868</v>
      </c>
      <c r="E775" s="2485">
        <v>25763279</v>
      </c>
      <c r="F775" s="2485" t="s">
        <v>1730</v>
      </c>
      <c r="G775" s="2481" t="s">
        <v>6372</v>
      </c>
      <c r="H775" s="2481" t="s">
        <v>11</v>
      </c>
      <c r="I775" s="2481" t="s">
        <v>6724</v>
      </c>
      <c r="J775" s="2481" t="s">
        <v>6493</v>
      </c>
      <c r="K775" s="1791" t="s">
        <v>26</v>
      </c>
      <c r="L775" s="1781">
        <v>58113627</v>
      </c>
      <c r="M775" s="2496">
        <v>44445</v>
      </c>
      <c r="N775" s="2496">
        <v>44469</v>
      </c>
      <c r="O775" s="2488">
        <v>12</v>
      </c>
      <c r="P775" s="2488" t="s">
        <v>4</v>
      </c>
      <c r="Q775" s="2481" t="s">
        <v>5375</v>
      </c>
      <c r="Y775" s="2482"/>
    </row>
    <row r="776" spans="1:25" s="2481" customFormat="1" ht="30.3" customHeight="1" x14ac:dyDescent="0.2">
      <c r="A776" s="2492"/>
      <c r="B776" s="2483" t="s">
        <v>6377</v>
      </c>
      <c r="C776" s="2484" t="s">
        <v>6378</v>
      </c>
      <c r="D776" s="2481" t="s">
        <v>4868</v>
      </c>
      <c r="E776" s="2485">
        <v>26159053</v>
      </c>
      <c r="F776" s="2485" t="s">
        <v>1730</v>
      </c>
      <c r="G776" s="2481" t="s">
        <v>6379</v>
      </c>
      <c r="H776" s="2481" t="s">
        <v>11</v>
      </c>
      <c r="I776" s="2481" t="s">
        <v>6380</v>
      </c>
      <c r="J776" s="2481">
        <v>3106273267</v>
      </c>
      <c r="K776" s="1791" t="s">
        <v>26</v>
      </c>
      <c r="L776" s="1781">
        <v>58113825</v>
      </c>
      <c r="M776" s="2384">
        <v>44445</v>
      </c>
      <c r="N776" s="2384">
        <v>44469</v>
      </c>
      <c r="O776" s="2533">
        <v>12</v>
      </c>
      <c r="P776" s="2533" t="s">
        <v>4</v>
      </c>
      <c r="Q776" s="2481" t="s">
        <v>2731</v>
      </c>
      <c r="X776" s="2481" t="s">
        <v>6725</v>
      </c>
      <c r="Y776" s="2482"/>
    </row>
    <row r="777" spans="1:25" s="2481" customFormat="1" ht="30.3" customHeight="1" x14ac:dyDescent="0.2">
      <c r="A777" s="2492"/>
      <c r="B777" s="2483" t="s">
        <v>6398</v>
      </c>
      <c r="C777" s="2484" t="s">
        <v>6399</v>
      </c>
      <c r="D777" s="2481" t="s">
        <v>308</v>
      </c>
      <c r="E777" s="2485">
        <v>30563465</v>
      </c>
      <c r="F777" s="2485" t="s">
        <v>1730</v>
      </c>
      <c r="G777" s="2481" t="s">
        <v>6400</v>
      </c>
      <c r="H777" s="2481" t="s">
        <v>11</v>
      </c>
      <c r="I777" s="2481" t="s">
        <v>6401</v>
      </c>
      <c r="J777" s="2481">
        <v>3126314026</v>
      </c>
      <c r="K777" s="1791" t="s">
        <v>26</v>
      </c>
      <c r="L777" s="1781">
        <v>58167586</v>
      </c>
      <c r="M777" s="2496">
        <v>44445</v>
      </c>
      <c r="N777" s="2496">
        <v>44469</v>
      </c>
      <c r="O777" s="2488">
        <v>12</v>
      </c>
      <c r="P777" s="2488" t="s">
        <v>4</v>
      </c>
      <c r="Q777" s="2481" t="s">
        <v>5050</v>
      </c>
      <c r="Y777" s="2482"/>
    </row>
    <row r="778" spans="1:25" s="2481" customFormat="1" ht="36" customHeight="1" x14ac:dyDescent="0.2">
      <c r="A778" s="2492"/>
      <c r="B778" s="2483" t="s">
        <v>6405</v>
      </c>
      <c r="C778" s="2484" t="s">
        <v>6406</v>
      </c>
      <c r="D778" s="2481" t="s">
        <v>308</v>
      </c>
      <c r="E778" s="2485">
        <v>10895136</v>
      </c>
      <c r="F778" s="2485" t="s">
        <v>1730</v>
      </c>
      <c r="H778" s="2481" t="s">
        <v>11</v>
      </c>
      <c r="I778" s="2481" t="s">
        <v>6404</v>
      </c>
      <c r="J778" s="2481" t="s">
        <v>6407</v>
      </c>
      <c r="K778" s="1791" t="s">
        <v>26</v>
      </c>
      <c r="L778" s="1781">
        <v>58075617</v>
      </c>
      <c r="M778" s="2496">
        <v>44445</v>
      </c>
      <c r="N778" s="2496">
        <v>44469</v>
      </c>
      <c r="O778" s="2488">
        <v>12</v>
      </c>
      <c r="P778" s="2488" t="s">
        <v>4</v>
      </c>
      <c r="Q778" s="2481" t="s">
        <v>2731</v>
      </c>
      <c r="Y778" s="2482"/>
    </row>
    <row r="779" spans="1:25" s="2481" customFormat="1" ht="30.3" customHeight="1" x14ac:dyDescent="0.3">
      <c r="A779" s="2492"/>
      <c r="B779" s="2483" t="s">
        <v>6449</v>
      </c>
      <c r="C779" s="2484" t="s">
        <v>6450</v>
      </c>
      <c r="D779" s="2481" t="s">
        <v>308</v>
      </c>
      <c r="E779" s="2485">
        <v>6713013</v>
      </c>
      <c r="F779" s="2485" t="s">
        <v>1730</v>
      </c>
      <c r="G779" s="2481" t="s">
        <v>406</v>
      </c>
      <c r="H779" s="2481" t="s">
        <v>11</v>
      </c>
      <c r="I779" s="2481" t="s">
        <v>6451</v>
      </c>
      <c r="J779" s="2481">
        <v>3147654729</v>
      </c>
      <c r="K779" s="1791" t="s">
        <v>26</v>
      </c>
      <c r="L779" s="1781">
        <v>58085647</v>
      </c>
      <c r="M779" s="2496">
        <v>44445</v>
      </c>
      <c r="N779" s="2496">
        <v>44469</v>
      </c>
      <c r="O779" s="2488">
        <v>12</v>
      </c>
      <c r="P779" s="2488" t="s">
        <v>4</v>
      </c>
      <c r="Q779" s="2481" t="s">
        <v>5375</v>
      </c>
      <c r="X779" s="1786"/>
      <c r="Y779" s="2306"/>
    </row>
    <row r="780" spans="1:25" s="2481" customFormat="1" ht="30.3" customHeight="1" x14ac:dyDescent="0.3">
      <c r="A780" s="2492"/>
      <c r="B780" s="2483" t="s">
        <v>6460</v>
      </c>
      <c r="C780" s="2484" t="s">
        <v>6461</v>
      </c>
      <c r="D780" s="2481" t="s">
        <v>308</v>
      </c>
      <c r="E780" s="2485">
        <v>25952907</v>
      </c>
      <c r="F780" s="2485" t="s">
        <v>1730</v>
      </c>
      <c r="G780" s="2481" t="s">
        <v>4924</v>
      </c>
      <c r="H780" s="2481" t="s">
        <v>11</v>
      </c>
      <c r="I780" s="2481" t="s">
        <v>6462</v>
      </c>
      <c r="J780" s="2481">
        <v>3135558820</v>
      </c>
      <c r="K780" s="1791" t="s">
        <v>26</v>
      </c>
      <c r="L780" s="1781">
        <v>58113715</v>
      </c>
      <c r="M780" s="2496">
        <v>44445</v>
      </c>
      <c r="N780" s="2496">
        <v>44469</v>
      </c>
      <c r="O780" s="2488">
        <v>12</v>
      </c>
      <c r="P780" s="2488" t="s">
        <v>245</v>
      </c>
      <c r="Q780" s="2481" t="s">
        <v>6512</v>
      </c>
      <c r="X780" s="1786"/>
      <c r="Y780" s="2306"/>
    </row>
    <row r="781" spans="1:25" s="2481" customFormat="1" ht="30.3" customHeight="1" x14ac:dyDescent="0.3">
      <c r="A781" s="2492"/>
      <c r="B781" s="2483" t="s">
        <v>6464</v>
      </c>
      <c r="C781" s="2484" t="s">
        <v>6465</v>
      </c>
      <c r="D781" s="2481" t="s">
        <v>308</v>
      </c>
      <c r="E781" s="2485">
        <v>6865087</v>
      </c>
      <c r="F781" s="2485" t="s">
        <v>1730</v>
      </c>
      <c r="G781" s="2481" t="s">
        <v>6466</v>
      </c>
      <c r="H781" s="2481" t="s">
        <v>11</v>
      </c>
      <c r="I781" s="2481" t="s">
        <v>6463</v>
      </c>
      <c r="J781" s="2481">
        <v>3103660635</v>
      </c>
      <c r="K781" s="1791" t="s">
        <v>26</v>
      </c>
      <c r="L781" s="1781">
        <v>58085787</v>
      </c>
      <c r="M781" s="2496">
        <v>44445</v>
      </c>
      <c r="N781" s="2496">
        <v>44469</v>
      </c>
      <c r="O781" s="2488">
        <v>12</v>
      </c>
      <c r="P781" s="2488" t="s">
        <v>245</v>
      </c>
      <c r="Q781" s="2481" t="s">
        <v>6580</v>
      </c>
      <c r="X781" s="1786"/>
      <c r="Y781" s="2306"/>
    </row>
    <row r="782" spans="1:25" s="2481" customFormat="1" ht="30.3" customHeight="1" x14ac:dyDescent="0.3">
      <c r="A782" s="2492"/>
      <c r="B782" s="2483" t="s">
        <v>6496</v>
      </c>
      <c r="C782" s="2484" t="s">
        <v>6497</v>
      </c>
      <c r="D782" s="2481" t="s">
        <v>308</v>
      </c>
      <c r="E782" s="2485">
        <v>19149919</v>
      </c>
      <c r="F782" s="2485" t="s">
        <v>1730</v>
      </c>
      <c r="H782" s="2481" t="s">
        <v>11</v>
      </c>
      <c r="I782" s="2481" t="s">
        <v>6495</v>
      </c>
      <c r="J782" s="2481">
        <v>3022627159</v>
      </c>
      <c r="K782" s="1791" t="s">
        <v>26</v>
      </c>
      <c r="L782" s="1781">
        <v>58078471</v>
      </c>
      <c r="M782" s="2496">
        <v>44445</v>
      </c>
      <c r="N782" s="2496">
        <v>44469</v>
      </c>
      <c r="O782" s="2488">
        <v>12</v>
      </c>
      <c r="P782" s="2488" t="s">
        <v>245</v>
      </c>
      <c r="Q782" s="2481" t="s">
        <v>6512</v>
      </c>
      <c r="X782" s="2481" t="s">
        <v>6531</v>
      </c>
      <c r="Y782" s="2306"/>
    </row>
    <row r="783" spans="1:25" s="1957" customFormat="1" ht="31.5" customHeight="1" x14ac:dyDescent="0.3">
      <c r="A783" s="2457"/>
      <c r="B783" s="1957" t="s">
        <v>6506</v>
      </c>
      <c r="C783" s="1957" t="s">
        <v>6507</v>
      </c>
      <c r="D783" s="1957" t="s">
        <v>308</v>
      </c>
      <c r="E783" s="2485">
        <v>25995065</v>
      </c>
      <c r="F783" s="2485" t="s">
        <v>1730</v>
      </c>
      <c r="G783" s="2108"/>
      <c r="H783" s="1957" t="s">
        <v>11</v>
      </c>
      <c r="I783" s="1957" t="s">
        <v>6505</v>
      </c>
      <c r="J783" s="2481">
        <v>3216254459</v>
      </c>
      <c r="K783" s="1791" t="s">
        <v>26</v>
      </c>
      <c r="L783" s="2456">
        <v>58113737</v>
      </c>
      <c r="M783" s="1966">
        <v>44445</v>
      </c>
      <c r="N783" s="1966">
        <v>44469</v>
      </c>
      <c r="O783" s="2233">
        <v>12</v>
      </c>
      <c r="P783" s="2233" t="s">
        <v>245</v>
      </c>
      <c r="Q783" s="2481" t="s">
        <v>6512</v>
      </c>
      <c r="R783" s="2481"/>
      <c r="S783" s="2481"/>
      <c r="T783" s="2481"/>
      <c r="U783" s="2481"/>
      <c r="V783" s="2481"/>
      <c r="W783" s="2481"/>
    </row>
    <row r="784" spans="1:25" s="1957" customFormat="1" ht="26.85" customHeight="1" x14ac:dyDescent="0.3">
      <c r="A784" s="2457"/>
      <c r="B784" s="1957" t="s">
        <v>6510</v>
      </c>
      <c r="C784" s="1957" t="s">
        <v>6511</v>
      </c>
      <c r="D784" s="1957" t="s">
        <v>308</v>
      </c>
      <c r="E784" s="2485">
        <v>6857974</v>
      </c>
      <c r="F784" s="2485" t="s">
        <v>1730</v>
      </c>
      <c r="G784" s="2108" t="s">
        <v>6509</v>
      </c>
      <c r="H784" s="1957" t="s">
        <v>11</v>
      </c>
      <c r="I784" s="1957" t="s">
        <v>6508</v>
      </c>
      <c r="J784" s="2481">
        <v>3175643058</v>
      </c>
      <c r="K784" s="1791" t="s">
        <v>26</v>
      </c>
      <c r="L784" s="2456">
        <v>58085764</v>
      </c>
      <c r="M784" s="2496">
        <v>44445</v>
      </c>
      <c r="N784" s="2496">
        <v>44469</v>
      </c>
      <c r="O784" s="2488">
        <v>12</v>
      </c>
      <c r="P784" s="2488" t="s">
        <v>245</v>
      </c>
      <c r="Q784" s="2108" t="s">
        <v>4805</v>
      </c>
      <c r="R784" s="2108"/>
      <c r="S784" s="2108"/>
      <c r="T784" s="2108"/>
      <c r="U784" s="2108"/>
      <c r="V784" s="2108"/>
      <c r="W784" s="2108"/>
    </row>
    <row r="785" spans="1:25" s="2481" customFormat="1" ht="36" customHeight="1" x14ac:dyDescent="0.3">
      <c r="A785" s="2492"/>
      <c r="B785" s="2483" t="s">
        <v>125</v>
      </c>
      <c r="C785" s="2483" t="s">
        <v>126</v>
      </c>
      <c r="D785" s="2481" t="s">
        <v>308</v>
      </c>
      <c r="E785" s="2485">
        <v>26020014</v>
      </c>
      <c r="F785" s="2485" t="s">
        <v>1730</v>
      </c>
      <c r="G785" s="2481" t="s">
        <v>433</v>
      </c>
      <c r="H785" s="2481" t="s">
        <v>11</v>
      </c>
      <c r="I785" s="2481" t="s">
        <v>275</v>
      </c>
      <c r="J785" s="2481" t="s">
        <v>5753</v>
      </c>
      <c r="K785" s="1791" t="s">
        <v>26</v>
      </c>
      <c r="L785" s="1798">
        <v>58113750</v>
      </c>
      <c r="M785" s="2496">
        <v>44445</v>
      </c>
      <c r="N785" s="2496">
        <v>44469</v>
      </c>
      <c r="O785" s="2488">
        <v>12</v>
      </c>
      <c r="P785" s="2488" t="s">
        <v>245</v>
      </c>
      <c r="Q785" s="2481" t="s">
        <v>5050</v>
      </c>
    </row>
    <row r="786" spans="1:25" s="2481" customFormat="1" ht="39.299999999999997" customHeight="1" x14ac:dyDescent="0.3">
      <c r="A786" s="2492"/>
      <c r="B786" s="2483" t="s">
        <v>2590</v>
      </c>
      <c r="C786" s="2484" t="s">
        <v>2591</v>
      </c>
      <c r="D786" s="2481" t="s">
        <v>315</v>
      </c>
      <c r="E786" s="2485">
        <v>1068420797</v>
      </c>
      <c r="F786" s="2485" t="s">
        <v>1730</v>
      </c>
      <c r="G786" s="2481" t="s">
        <v>3727</v>
      </c>
      <c r="H786" s="2481" t="s">
        <v>11</v>
      </c>
      <c r="I786" s="2481" t="s">
        <v>2592</v>
      </c>
      <c r="J786" s="2481" t="s">
        <v>5667</v>
      </c>
      <c r="K786" s="1791" t="s">
        <v>26</v>
      </c>
      <c r="L786" s="1781">
        <v>58163449</v>
      </c>
      <c r="M786" s="2496">
        <v>44445</v>
      </c>
      <c r="N786" s="2496">
        <v>44469</v>
      </c>
      <c r="O786" s="2488">
        <v>12</v>
      </c>
      <c r="P786" s="2488" t="s">
        <v>245</v>
      </c>
      <c r="Q786" s="2481" t="s">
        <v>5375</v>
      </c>
      <c r="Y786" s="2306"/>
    </row>
    <row r="787" spans="1:25" s="2481" customFormat="1" ht="42.3" customHeight="1" x14ac:dyDescent="0.3">
      <c r="A787" s="2492"/>
      <c r="B787" s="2483" t="s">
        <v>2490</v>
      </c>
      <c r="C787" s="2484" t="s">
        <v>2491</v>
      </c>
      <c r="D787" s="2481" t="s">
        <v>308</v>
      </c>
      <c r="E787" s="2485">
        <v>45563557</v>
      </c>
      <c r="F787" s="2485" t="s">
        <v>1730</v>
      </c>
      <c r="G787" s="2481" t="s">
        <v>408</v>
      </c>
      <c r="H787" s="2481" t="s">
        <v>11</v>
      </c>
      <c r="I787" s="2481" t="s">
        <v>2492</v>
      </c>
      <c r="J787" s="2481">
        <v>3017703948</v>
      </c>
      <c r="K787" s="1791" t="s">
        <v>26</v>
      </c>
      <c r="L787" s="1781">
        <v>58170818</v>
      </c>
      <c r="M787" s="2496">
        <v>44445</v>
      </c>
      <c r="N787" s="2496">
        <v>44469</v>
      </c>
      <c r="O787" s="2488">
        <v>12</v>
      </c>
      <c r="P787" s="2488" t="s">
        <v>4</v>
      </c>
      <c r="Q787" s="2481" t="s">
        <v>3593</v>
      </c>
      <c r="X787" s="1786"/>
      <c r="Y787" s="2306"/>
    </row>
    <row r="788" spans="1:25" s="2481" customFormat="1" ht="30.3" customHeight="1" x14ac:dyDescent="0.2">
      <c r="A788" s="2492"/>
      <c r="B788" s="2483" t="s">
        <v>546</v>
      </c>
      <c r="C788" s="2484" t="s">
        <v>547</v>
      </c>
      <c r="D788" s="2481" t="s">
        <v>308</v>
      </c>
      <c r="E788" s="2485">
        <v>6891726</v>
      </c>
      <c r="F788" s="2485" t="s">
        <v>1730</v>
      </c>
      <c r="G788" s="2481" t="s">
        <v>548</v>
      </c>
      <c r="H788" s="2481" t="s">
        <v>11</v>
      </c>
      <c r="I788" s="2481" t="s">
        <v>624</v>
      </c>
      <c r="J788" s="2481" t="s">
        <v>575</v>
      </c>
      <c r="K788" s="1791" t="s">
        <v>26</v>
      </c>
      <c r="L788" s="1781">
        <v>58085821</v>
      </c>
      <c r="M788" s="2496">
        <v>44445</v>
      </c>
      <c r="N788" s="2496">
        <v>44469</v>
      </c>
      <c r="O788" s="2488">
        <v>12</v>
      </c>
      <c r="P788" s="2488" t="s">
        <v>4</v>
      </c>
      <c r="Q788" s="2481" t="s">
        <v>5050</v>
      </c>
      <c r="Y788" s="2482"/>
    </row>
    <row r="789" spans="1:25" s="2481" customFormat="1" ht="30.3" customHeight="1" x14ac:dyDescent="0.2">
      <c r="A789" s="2492"/>
      <c r="B789" s="2483" t="s">
        <v>6414</v>
      </c>
      <c r="C789" s="2484" t="s">
        <v>6415</v>
      </c>
      <c r="D789" s="2481" t="s">
        <v>316</v>
      </c>
      <c r="E789" s="2485">
        <v>1233040203</v>
      </c>
      <c r="F789" s="2485" t="s">
        <v>1730</v>
      </c>
      <c r="G789" s="2481" t="s">
        <v>5973</v>
      </c>
      <c r="H789" s="2481" t="s">
        <v>5027</v>
      </c>
      <c r="I789" s="2481" t="s">
        <v>6416</v>
      </c>
      <c r="J789" s="2481">
        <v>3106341537</v>
      </c>
      <c r="K789" s="1791" t="s">
        <v>26</v>
      </c>
      <c r="L789" s="1781">
        <v>58174712</v>
      </c>
      <c r="M789" s="2496">
        <v>44445</v>
      </c>
      <c r="N789" s="2496">
        <v>44469</v>
      </c>
      <c r="O789" s="2488">
        <v>12</v>
      </c>
      <c r="P789" s="2488" t="s">
        <v>4</v>
      </c>
      <c r="Q789" s="2481" t="s">
        <v>3845</v>
      </c>
      <c r="X789" s="2482"/>
      <c r="Y789" s="2482"/>
    </row>
    <row r="790" spans="1:25" s="2481" customFormat="1" ht="30.3" customHeight="1" x14ac:dyDescent="0.2">
      <c r="A790" s="2492"/>
      <c r="B790" s="2483" t="s">
        <v>1987</v>
      </c>
      <c r="C790" s="2484" t="s">
        <v>4800</v>
      </c>
      <c r="D790" s="2481" t="s">
        <v>308</v>
      </c>
      <c r="E790" s="2485">
        <v>78745568</v>
      </c>
      <c r="F790" s="2485" t="s">
        <v>1730</v>
      </c>
      <c r="G790" s="2493" t="s">
        <v>1042</v>
      </c>
      <c r="H790" s="2481" t="s">
        <v>5027</v>
      </c>
      <c r="I790" s="2481" t="s">
        <v>5147</v>
      </c>
      <c r="J790" s="2481" t="s">
        <v>4801</v>
      </c>
      <c r="K790" s="1791" t="s">
        <v>26</v>
      </c>
      <c r="L790" s="1781">
        <v>58117050</v>
      </c>
      <c r="M790" s="2496">
        <v>44445</v>
      </c>
      <c r="N790" s="2496">
        <v>44469</v>
      </c>
      <c r="O790" s="2488">
        <v>12</v>
      </c>
      <c r="P790" s="2488" t="s">
        <v>4</v>
      </c>
      <c r="Q790" s="2481" t="s">
        <v>3845</v>
      </c>
      <c r="X790" s="2482"/>
      <c r="Y790" s="2482"/>
    </row>
    <row r="791" spans="1:25" s="2481" customFormat="1" ht="30.3" customHeight="1" x14ac:dyDescent="0.3">
      <c r="A791" s="2629"/>
      <c r="B791" s="2626" t="s">
        <v>2831</v>
      </c>
      <c r="C791" s="2627" t="s">
        <v>2832</v>
      </c>
      <c r="D791" s="2624" t="s">
        <v>308</v>
      </c>
      <c r="E791" s="2628">
        <v>34800292</v>
      </c>
      <c r="F791" s="2485" t="s">
        <v>1730</v>
      </c>
      <c r="G791" s="2624" t="s">
        <v>482</v>
      </c>
      <c r="H791" s="2481" t="s">
        <v>11</v>
      </c>
      <c r="I791" s="2624" t="s">
        <v>4103</v>
      </c>
      <c r="J791" s="2624" t="s">
        <v>4104</v>
      </c>
      <c r="K791" s="1791" t="s">
        <v>26</v>
      </c>
      <c r="L791" s="1781">
        <v>58168758</v>
      </c>
      <c r="M791" s="1966">
        <v>44445</v>
      </c>
      <c r="N791" s="1966">
        <v>44469</v>
      </c>
      <c r="O791" s="2233">
        <v>12</v>
      </c>
      <c r="P791" s="2233" t="s">
        <v>4</v>
      </c>
      <c r="Q791" s="2481" t="s">
        <v>6580</v>
      </c>
      <c r="X791" s="1786"/>
      <c r="Y791" s="2306"/>
    </row>
    <row r="792" spans="1:25" s="2481" customFormat="1" ht="30.3" customHeight="1" x14ac:dyDescent="0.3">
      <c r="A792" s="2629"/>
      <c r="B792" s="2626"/>
      <c r="C792" s="2627"/>
      <c r="D792" s="2624"/>
      <c r="E792" s="2628"/>
      <c r="F792" s="2485" t="s">
        <v>1730</v>
      </c>
      <c r="G792" s="2624"/>
      <c r="H792" s="2481" t="s">
        <v>11</v>
      </c>
      <c r="I792" s="2624"/>
      <c r="J792" s="2624"/>
      <c r="K792" s="1791" t="s">
        <v>562</v>
      </c>
      <c r="L792" s="1781">
        <v>58493465</v>
      </c>
      <c r="M792" s="1966">
        <v>44448</v>
      </c>
      <c r="N792" s="1966">
        <v>44469</v>
      </c>
      <c r="O792" s="2233">
        <v>4</v>
      </c>
      <c r="P792" s="2233" t="s">
        <v>7</v>
      </c>
      <c r="Q792" s="2481" t="s">
        <v>1629</v>
      </c>
      <c r="X792" s="1786"/>
      <c r="Y792" s="2306"/>
    </row>
    <row r="793" spans="1:25" s="2481" customFormat="1" ht="36" customHeight="1" x14ac:dyDescent="0.3">
      <c r="A793" s="2629"/>
      <c r="B793" s="2626"/>
      <c r="C793" s="2627"/>
      <c r="D793" s="2624"/>
      <c r="E793" s="2628"/>
      <c r="F793" s="2485" t="s">
        <v>1730</v>
      </c>
      <c r="G793" s="2624"/>
      <c r="H793" s="2481" t="s">
        <v>11</v>
      </c>
      <c r="I793" s="2624"/>
      <c r="J793" s="2624"/>
      <c r="K793" s="1791" t="s">
        <v>562</v>
      </c>
      <c r="L793" s="1781">
        <v>58493465</v>
      </c>
      <c r="M793" s="1966">
        <v>44448</v>
      </c>
      <c r="N793" s="1966">
        <v>44469</v>
      </c>
      <c r="O793" s="2233">
        <v>8</v>
      </c>
      <c r="P793" s="2233" t="s">
        <v>202</v>
      </c>
      <c r="Q793" s="2481" t="s">
        <v>452</v>
      </c>
      <c r="X793" s="1786"/>
      <c r="Y793" s="2306"/>
    </row>
    <row r="794" spans="1:25" s="2481" customFormat="1" ht="36" customHeight="1" x14ac:dyDescent="0.3">
      <c r="A794" s="2492"/>
      <c r="B794" s="2483" t="s">
        <v>6546</v>
      </c>
      <c r="C794" s="2484" t="s">
        <v>6547</v>
      </c>
      <c r="D794" s="2481" t="s">
        <v>308</v>
      </c>
      <c r="E794" s="2485">
        <v>6889198</v>
      </c>
      <c r="F794" s="2485" t="s">
        <v>1730</v>
      </c>
      <c r="G794" s="2481" t="s">
        <v>416</v>
      </c>
      <c r="H794" s="2481" t="s">
        <v>11</v>
      </c>
      <c r="I794" s="2481" t="s">
        <v>6545</v>
      </c>
      <c r="J794" s="2481">
        <v>3205584933</v>
      </c>
      <c r="K794" s="1791" t="s">
        <v>562</v>
      </c>
      <c r="L794" s="1781">
        <v>57092265</v>
      </c>
      <c r="M794" s="2496">
        <v>44433</v>
      </c>
      <c r="N794" s="2496">
        <v>44463</v>
      </c>
      <c r="O794" s="2488">
        <v>20</v>
      </c>
      <c r="P794" s="2488" t="s">
        <v>4</v>
      </c>
      <c r="Q794" s="2481" t="s">
        <v>2731</v>
      </c>
      <c r="X794" s="1786"/>
      <c r="Y794" s="2306"/>
    </row>
    <row r="795" spans="1:25" s="2481" customFormat="1" ht="33.450000000000003" customHeight="1" x14ac:dyDescent="0.3">
      <c r="A795" s="2492"/>
      <c r="B795" s="2624" t="s">
        <v>4117</v>
      </c>
      <c r="C795" s="2624" t="s">
        <v>4118</v>
      </c>
      <c r="D795" s="2624" t="s">
        <v>308</v>
      </c>
      <c r="E795" s="2628">
        <v>2927516</v>
      </c>
      <c r="F795" s="2485" t="s">
        <v>1730</v>
      </c>
      <c r="G795" s="2624" t="s">
        <v>403</v>
      </c>
      <c r="H795" s="2481" t="s">
        <v>11</v>
      </c>
      <c r="I795" s="2624" t="s">
        <v>4119</v>
      </c>
      <c r="J795" s="2624" t="s">
        <v>4145</v>
      </c>
      <c r="K795" s="1791" t="s">
        <v>26</v>
      </c>
      <c r="L795" s="1781">
        <v>58081931</v>
      </c>
      <c r="M795" s="2496">
        <v>44445</v>
      </c>
      <c r="N795" s="2496">
        <v>44469</v>
      </c>
      <c r="O795" s="2488">
        <v>6</v>
      </c>
      <c r="P795" s="2488" t="s">
        <v>4</v>
      </c>
      <c r="Q795" s="2481" t="s">
        <v>4805</v>
      </c>
      <c r="X795" s="1786"/>
      <c r="Y795" s="2306"/>
    </row>
    <row r="796" spans="1:25" s="2481" customFormat="1" ht="27.45" customHeight="1" x14ac:dyDescent="0.3">
      <c r="A796" s="2492"/>
      <c r="B796" s="2624"/>
      <c r="C796" s="2624"/>
      <c r="D796" s="2624"/>
      <c r="E796" s="2628"/>
      <c r="F796" s="2485" t="s">
        <v>1730</v>
      </c>
      <c r="G796" s="2624"/>
      <c r="H796" s="2481" t="s">
        <v>11</v>
      </c>
      <c r="I796" s="2624"/>
      <c r="J796" s="2624"/>
      <c r="K796" s="1791" t="s">
        <v>26</v>
      </c>
      <c r="L796" s="1781">
        <v>58081931</v>
      </c>
      <c r="M796" s="2496">
        <v>44445</v>
      </c>
      <c r="N796" s="2496">
        <v>44469</v>
      </c>
      <c r="O796" s="2488">
        <v>6</v>
      </c>
      <c r="P796" s="2488" t="s">
        <v>202</v>
      </c>
      <c r="Q796" s="2481" t="s">
        <v>750</v>
      </c>
      <c r="X796" s="1786"/>
      <c r="Y796" s="2306"/>
    </row>
    <row r="797" spans="1:25" s="2481" customFormat="1" ht="38.1" customHeight="1" x14ac:dyDescent="0.3">
      <c r="A797" s="2492"/>
      <c r="B797" s="2483" t="s">
        <v>4120</v>
      </c>
      <c r="C797" s="2484" t="s">
        <v>4121</v>
      </c>
      <c r="D797" s="2481" t="s">
        <v>308</v>
      </c>
      <c r="E797" s="2485">
        <v>6871725</v>
      </c>
      <c r="F797" s="2485" t="s">
        <v>1730</v>
      </c>
      <c r="G797" s="2481" t="s">
        <v>4122</v>
      </c>
      <c r="H797" s="2481" t="s">
        <v>11</v>
      </c>
      <c r="I797" s="2481" t="s">
        <v>5363</v>
      </c>
      <c r="J797" s="2481" t="s">
        <v>4171</v>
      </c>
      <c r="K797" s="1791" t="s">
        <v>26</v>
      </c>
      <c r="L797" s="1781">
        <v>58085801</v>
      </c>
      <c r="M797" s="2496">
        <v>44445</v>
      </c>
      <c r="N797" s="2496">
        <v>44469</v>
      </c>
      <c r="O797" s="2488">
        <v>8</v>
      </c>
      <c r="P797" s="2488" t="s">
        <v>4</v>
      </c>
      <c r="Q797" s="2481" t="s">
        <v>3593</v>
      </c>
      <c r="X797" s="2566" t="s">
        <v>6198</v>
      </c>
      <c r="Y797" s="2306"/>
    </row>
    <row r="798" spans="1:25" s="2481" customFormat="1" ht="29.85" customHeight="1" x14ac:dyDescent="0.3">
      <c r="A798" s="2492"/>
      <c r="B798" s="2483" t="s">
        <v>4130</v>
      </c>
      <c r="C798" s="2484" t="s">
        <v>4131</v>
      </c>
      <c r="D798" s="2481" t="s">
        <v>308</v>
      </c>
      <c r="E798" s="2485">
        <v>25784160</v>
      </c>
      <c r="F798" s="2485" t="s">
        <v>1730</v>
      </c>
      <c r="G798" s="2481" t="s">
        <v>4133</v>
      </c>
      <c r="H798" s="2481" t="s">
        <v>5027</v>
      </c>
      <c r="I798" s="2481" t="s">
        <v>4132</v>
      </c>
      <c r="J798" s="2481" t="s">
        <v>4250</v>
      </c>
      <c r="K798" s="1791" t="s">
        <v>26</v>
      </c>
      <c r="L798" s="1781">
        <v>58113648</v>
      </c>
      <c r="M798" s="2496">
        <v>44445</v>
      </c>
      <c r="N798" s="2496">
        <v>44469</v>
      </c>
      <c r="O798" s="2488">
        <v>12</v>
      </c>
      <c r="P798" s="2488" t="s">
        <v>4</v>
      </c>
      <c r="Q798" s="2481" t="s">
        <v>3845</v>
      </c>
      <c r="X798" s="1786"/>
      <c r="Y798" s="2306"/>
    </row>
    <row r="799" spans="1:25" s="2481" customFormat="1" ht="30.3" customHeight="1" x14ac:dyDescent="0.2">
      <c r="A799" s="2492"/>
      <c r="B799" s="2483" t="s">
        <v>3804</v>
      </c>
      <c r="C799" s="2486" t="s">
        <v>3805</v>
      </c>
      <c r="D799" s="2493" t="s">
        <v>308</v>
      </c>
      <c r="E799" s="2487">
        <v>1533016</v>
      </c>
      <c r="F799" s="2485" t="s">
        <v>1730</v>
      </c>
      <c r="H799" s="2481" t="s">
        <v>11</v>
      </c>
      <c r="I799" s="2481" t="s">
        <v>3806</v>
      </c>
      <c r="J799" s="2481">
        <v>3008535195</v>
      </c>
      <c r="K799" s="1791" t="s">
        <v>26</v>
      </c>
      <c r="L799" s="1778">
        <v>58077103</v>
      </c>
      <c r="M799" s="2496">
        <v>44445</v>
      </c>
      <c r="N799" s="2496">
        <v>44469</v>
      </c>
      <c r="O799" s="2488">
        <v>12</v>
      </c>
      <c r="P799" s="2488" t="s">
        <v>4</v>
      </c>
      <c r="Q799" s="2481" t="s">
        <v>2731</v>
      </c>
      <c r="X799" s="1785"/>
      <c r="Y799" s="2482"/>
    </row>
    <row r="800" spans="1:25" s="2481" customFormat="1" ht="32.1" customHeight="1" x14ac:dyDescent="0.2">
      <c r="A800" s="2492"/>
      <c r="B800" s="2483" t="s">
        <v>923</v>
      </c>
      <c r="C800" s="2484" t="s">
        <v>924</v>
      </c>
      <c r="D800" s="2481" t="s">
        <v>308</v>
      </c>
      <c r="E800" s="2485">
        <v>34960830</v>
      </c>
      <c r="F800" s="2485" t="s">
        <v>1730</v>
      </c>
      <c r="G800" s="2481" t="s">
        <v>925</v>
      </c>
      <c r="H800" s="2481" t="s">
        <v>11</v>
      </c>
      <c r="I800" s="2481" t="s">
        <v>926</v>
      </c>
      <c r="J800" s="2481" t="s">
        <v>3535</v>
      </c>
      <c r="K800" s="1791" t="s">
        <v>26</v>
      </c>
      <c r="L800" s="1781">
        <v>58168783</v>
      </c>
      <c r="M800" s="2496">
        <v>44445</v>
      </c>
      <c r="N800" s="2496">
        <v>44469</v>
      </c>
      <c r="O800" s="2488">
        <v>12</v>
      </c>
      <c r="P800" s="2488" t="s">
        <v>4</v>
      </c>
      <c r="Q800" s="2481" t="s">
        <v>3845</v>
      </c>
      <c r="Y800" s="2482"/>
    </row>
    <row r="801" spans="1:24" s="2481" customFormat="1" ht="29.85" customHeight="1" x14ac:dyDescent="0.3">
      <c r="A801" s="2492"/>
      <c r="B801" s="2484" t="s">
        <v>4439</v>
      </c>
      <c r="C801" s="2483" t="s">
        <v>4440</v>
      </c>
      <c r="D801" s="2481" t="s">
        <v>308</v>
      </c>
      <c r="E801" s="2485">
        <v>15074040</v>
      </c>
      <c r="F801" s="2485" t="s">
        <v>1730</v>
      </c>
      <c r="G801" s="2481" t="s">
        <v>620</v>
      </c>
      <c r="H801" s="2481" t="s">
        <v>4767</v>
      </c>
      <c r="I801" s="2481" t="s">
        <v>4441</v>
      </c>
      <c r="J801" s="2481">
        <v>3205555703</v>
      </c>
      <c r="K801" s="1791" t="s">
        <v>26</v>
      </c>
      <c r="L801" s="1781">
        <v>58077067</v>
      </c>
      <c r="M801" s="2496">
        <v>44445</v>
      </c>
      <c r="N801" s="2496">
        <v>44469</v>
      </c>
      <c r="O801" s="2488">
        <v>12</v>
      </c>
      <c r="P801" s="2488" t="s">
        <v>4</v>
      </c>
      <c r="Q801" s="2481" t="s">
        <v>3845</v>
      </c>
    </row>
    <row r="802" spans="1:24" s="2481" customFormat="1" ht="29.85" customHeight="1" x14ac:dyDescent="0.3">
      <c r="A802" s="2492"/>
      <c r="B802" s="2484" t="s">
        <v>5976</v>
      </c>
      <c r="C802" s="2483" t="s">
        <v>5977</v>
      </c>
      <c r="D802" s="2481" t="s">
        <v>308</v>
      </c>
      <c r="E802" s="2485">
        <v>40010009</v>
      </c>
      <c r="F802" s="2485" t="s">
        <v>1730</v>
      </c>
      <c r="G802" s="2481" t="s">
        <v>5973</v>
      </c>
      <c r="H802" s="2481" t="s">
        <v>11</v>
      </c>
      <c r="I802" s="2481" t="s">
        <v>5978</v>
      </c>
      <c r="J802" s="2481">
        <v>3014602694</v>
      </c>
      <c r="K802" s="1791" t="s">
        <v>26</v>
      </c>
      <c r="L802" s="1781">
        <v>58169743</v>
      </c>
      <c r="M802" s="2496">
        <v>44445</v>
      </c>
      <c r="N802" s="2496">
        <v>44469</v>
      </c>
      <c r="O802" s="2488">
        <v>12</v>
      </c>
      <c r="P802" s="2488" t="s">
        <v>4</v>
      </c>
      <c r="Q802" s="2481" t="s">
        <v>6512</v>
      </c>
    </row>
    <row r="803" spans="1:24" s="2481" customFormat="1" ht="29.85" customHeight="1" x14ac:dyDescent="0.3">
      <c r="A803" s="2492"/>
      <c r="B803" s="2484" t="s">
        <v>5981</v>
      </c>
      <c r="C803" s="2483" t="s">
        <v>5980</v>
      </c>
      <c r="D803" s="2481" t="s">
        <v>308</v>
      </c>
      <c r="E803" s="2485">
        <v>34961150</v>
      </c>
      <c r="F803" s="2485" t="s">
        <v>1730</v>
      </c>
      <c r="G803" s="2481" t="s">
        <v>441</v>
      </c>
      <c r="H803" s="2481" t="s">
        <v>11</v>
      </c>
      <c r="I803" s="2481" t="s">
        <v>5979</v>
      </c>
      <c r="J803" s="2481">
        <v>3138519690</v>
      </c>
      <c r="K803" s="1791" t="s">
        <v>26</v>
      </c>
      <c r="L803" s="1781">
        <v>58168784</v>
      </c>
      <c r="M803" s="2496">
        <v>44445</v>
      </c>
      <c r="N803" s="2496">
        <v>44469</v>
      </c>
      <c r="O803" s="2488">
        <v>12</v>
      </c>
      <c r="P803" s="2488" t="s">
        <v>4</v>
      </c>
      <c r="Q803" s="2481" t="s">
        <v>3593</v>
      </c>
    </row>
    <row r="804" spans="1:24" s="2481" customFormat="1" ht="29.85" customHeight="1" x14ac:dyDescent="0.3">
      <c r="A804" s="2492"/>
      <c r="B804" s="2484" t="s">
        <v>6002</v>
      </c>
      <c r="C804" s="2483" t="s">
        <v>6003</v>
      </c>
      <c r="D804" s="2481" t="s">
        <v>4868</v>
      </c>
      <c r="E804" s="2485">
        <v>1003050268</v>
      </c>
      <c r="F804" s="2485" t="s">
        <v>1730</v>
      </c>
      <c r="H804" s="2481" t="s">
        <v>11</v>
      </c>
      <c r="I804" s="2481" t="s">
        <v>6000</v>
      </c>
      <c r="J804" s="2481" t="s">
        <v>6001</v>
      </c>
      <c r="K804" s="1791" t="s">
        <v>26</v>
      </c>
      <c r="L804" s="1781">
        <v>58163880</v>
      </c>
      <c r="M804" s="2496">
        <v>44445</v>
      </c>
      <c r="N804" s="2496">
        <v>44469</v>
      </c>
      <c r="O804" s="2488">
        <v>12</v>
      </c>
      <c r="P804" s="2488" t="s">
        <v>4</v>
      </c>
      <c r="Q804" s="2481" t="s">
        <v>3845</v>
      </c>
    </row>
    <row r="805" spans="1:24" s="2481" customFormat="1" ht="29.85" customHeight="1" x14ac:dyDescent="0.3">
      <c r="A805" s="2492"/>
      <c r="B805" s="2624" t="s">
        <v>6039</v>
      </c>
      <c r="C805" s="2624" t="s">
        <v>6040</v>
      </c>
      <c r="D805" s="2624" t="s">
        <v>308</v>
      </c>
      <c r="E805" s="2628">
        <v>34965202</v>
      </c>
      <c r="F805" s="2485" t="s">
        <v>1730</v>
      </c>
      <c r="G805" s="2624" t="s">
        <v>441</v>
      </c>
      <c r="H805" s="2481" t="s">
        <v>11</v>
      </c>
      <c r="I805" s="2624" t="s">
        <v>6038</v>
      </c>
      <c r="J805" s="2624">
        <v>3145060230</v>
      </c>
      <c r="K805" s="1791" t="s">
        <v>26</v>
      </c>
      <c r="L805" s="1781">
        <v>58168786</v>
      </c>
      <c r="M805" s="2496">
        <v>44445</v>
      </c>
      <c r="N805" s="2496">
        <v>44469</v>
      </c>
      <c r="O805" s="2488">
        <v>6</v>
      </c>
      <c r="P805" s="2488" t="s">
        <v>4</v>
      </c>
      <c r="Q805" s="2481" t="s">
        <v>6512</v>
      </c>
      <c r="X805" s="2620" t="s">
        <v>6922</v>
      </c>
    </row>
    <row r="806" spans="1:24" s="2481" customFormat="1" ht="29.4" customHeight="1" x14ac:dyDescent="0.3">
      <c r="A806" s="2492"/>
      <c r="B806" s="2624"/>
      <c r="C806" s="2624"/>
      <c r="D806" s="2624"/>
      <c r="E806" s="2628"/>
      <c r="F806" s="2485" t="s">
        <v>1730</v>
      </c>
      <c r="G806" s="2624"/>
      <c r="H806" s="2481" t="s">
        <v>11</v>
      </c>
      <c r="I806" s="2624"/>
      <c r="J806" s="2624"/>
      <c r="K806" s="1791" t="s">
        <v>562</v>
      </c>
      <c r="L806" s="1781">
        <v>58168786</v>
      </c>
      <c r="M806" s="2496">
        <v>44445</v>
      </c>
      <c r="N806" s="2496">
        <v>44469</v>
      </c>
      <c r="O806" s="2488">
        <v>6</v>
      </c>
      <c r="P806" s="2488" t="s">
        <v>202</v>
      </c>
      <c r="Q806" s="2481" t="s">
        <v>750</v>
      </c>
      <c r="X806" s="2621"/>
    </row>
    <row r="807" spans="1:24" s="2481" customFormat="1" ht="29.85" customHeight="1" x14ac:dyDescent="0.3">
      <c r="A807" s="2492"/>
      <c r="B807" s="2484" t="s">
        <v>6076</v>
      </c>
      <c r="C807" s="2483" t="s">
        <v>6077</v>
      </c>
      <c r="D807" s="2481" t="s">
        <v>308</v>
      </c>
      <c r="E807" s="2485">
        <v>30572769</v>
      </c>
      <c r="F807" s="2485" t="s">
        <v>1730</v>
      </c>
      <c r="H807" s="2481" t="s">
        <v>11</v>
      </c>
      <c r="I807" s="2481" t="s">
        <v>6075</v>
      </c>
      <c r="J807" s="2481" t="s">
        <v>6074</v>
      </c>
      <c r="K807" s="1791" t="s">
        <v>26</v>
      </c>
      <c r="L807" s="1781">
        <v>58545425</v>
      </c>
      <c r="M807" s="2496">
        <v>44449</v>
      </c>
      <c r="N807" s="2496">
        <v>44469</v>
      </c>
      <c r="O807" s="2488">
        <v>12</v>
      </c>
      <c r="P807" s="2488" t="s">
        <v>4</v>
      </c>
      <c r="Q807" s="2481" t="s">
        <v>6580</v>
      </c>
    </row>
    <row r="808" spans="1:24" s="2481" customFormat="1" ht="29.4" customHeight="1" x14ac:dyDescent="0.3">
      <c r="A808" s="2492"/>
      <c r="B808" s="2624" t="s">
        <v>6131</v>
      </c>
      <c r="C808" s="2624" t="s">
        <v>6132</v>
      </c>
      <c r="D808" s="2624" t="s">
        <v>4868</v>
      </c>
      <c r="E808" s="2628">
        <v>34958457</v>
      </c>
      <c r="F808" s="2485" t="s">
        <v>1730</v>
      </c>
      <c r="G808" s="2624" t="s">
        <v>4924</v>
      </c>
      <c r="H808" s="2481" t="s">
        <v>11</v>
      </c>
      <c r="I808" s="2624" t="s">
        <v>6130</v>
      </c>
      <c r="J808" s="2624" t="s">
        <v>6129</v>
      </c>
      <c r="K808" s="1791" t="s">
        <v>26</v>
      </c>
      <c r="L808" s="1781">
        <v>58168779</v>
      </c>
      <c r="M808" s="2496">
        <v>44445</v>
      </c>
      <c r="N808" s="2496">
        <v>44469</v>
      </c>
      <c r="O808" s="2488">
        <v>12</v>
      </c>
      <c r="P808" s="2488" t="s">
        <v>5</v>
      </c>
      <c r="Q808" s="2481" t="s">
        <v>5050</v>
      </c>
    </row>
    <row r="809" spans="1:24" s="2481" customFormat="1" ht="29.4" customHeight="1" x14ac:dyDescent="0.3">
      <c r="A809" s="2492"/>
      <c r="B809" s="2624"/>
      <c r="C809" s="2624"/>
      <c r="D809" s="2624"/>
      <c r="E809" s="2628"/>
      <c r="F809" s="2485" t="s">
        <v>1730</v>
      </c>
      <c r="G809" s="2624"/>
      <c r="H809" s="2481" t="s">
        <v>11</v>
      </c>
      <c r="I809" s="2624"/>
      <c r="J809" s="2624"/>
      <c r="K809" s="1791" t="s">
        <v>562</v>
      </c>
      <c r="L809" s="1781"/>
      <c r="M809" s="2184"/>
      <c r="N809" s="2184"/>
      <c r="O809" s="2481">
        <v>20</v>
      </c>
      <c r="P809" s="2481" t="s">
        <v>4</v>
      </c>
      <c r="Q809" s="2481" t="s">
        <v>5050</v>
      </c>
    </row>
    <row r="810" spans="1:24" s="2481" customFormat="1" ht="29.4" customHeight="1" x14ac:dyDescent="0.3">
      <c r="A810" s="2492"/>
      <c r="B810" s="2624"/>
      <c r="C810" s="2624"/>
      <c r="D810" s="2624"/>
      <c r="E810" s="2628"/>
      <c r="F810" s="2485" t="s">
        <v>1730</v>
      </c>
      <c r="G810" s="2624"/>
      <c r="H810" s="2481" t="s">
        <v>11</v>
      </c>
      <c r="I810" s="2624"/>
      <c r="J810" s="2624"/>
      <c r="K810" s="1791" t="s">
        <v>562</v>
      </c>
      <c r="L810" s="1781"/>
      <c r="M810" s="2184"/>
      <c r="N810" s="2184"/>
      <c r="O810" s="2481">
        <v>20</v>
      </c>
      <c r="P810" s="2481" t="s">
        <v>5</v>
      </c>
      <c r="Q810" s="2481" t="s">
        <v>5050</v>
      </c>
    </row>
    <row r="811" spans="1:24" s="2481" customFormat="1" ht="24.9" customHeight="1" x14ac:dyDescent="0.3">
      <c r="A811" s="2492"/>
      <c r="B811" s="2481" t="s">
        <v>6155</v>
      </c>
      <c r="C811" s="2481" t="s">
        <v>6156</v>
      </c>
      <c r="D811" s="2481" t="s">
        <v>308</v>
      </c>
      <c r="E811" s="2485">
        <v>6862802</v>
      </c>
      <c r="F811" s="2485" t="s">
        <v>1730</v>
      </c>
      <c r="G811" s="2481" t="s">
        <v>403</v>
      </c>
      <c r="H811" s="2481" t="s">
        <v>11</v>
      </c>
      <c r="I811" s="2481" t="s">
        <v>6154</v>
      </c>
      <c r="J811" s="2481">
        <v>3215520510</v>
      </c>
      <c r="K811" s="1791" t="s">
        <v>26</v>
      </c>
      <c r="L811" s="1781">
        <v>58085780</v>
      </c>
      <c r="M811" s="2496">
        <v>44445</v>
      </c>
      <c r="N811" s="2496">
        <v>44469</v>
      </c>
      <c r="O811" s="2488">
        <v>12</v>
      </c>
      <c r="P811" s="2488" t="s">
        <v>4</v>
      </c>
      <c r="Q811" s="2481" t="s">
        <v>6512</v>
      </c>
      <c r="X811" s="2595" t="s">
        <v>6917</v>
      </c>
    </row>
    <row r="812" spans="1:24" s="2481" customFormat="1" ht="34.049999999999997" customHeight="1" x14ac:dyDescent="0.3">
      <c r="A812" s="2492"/>
      <c r="B812" s="2481" t="s">
        <v>6159</v>
      </c>
      <c r="C812" s="2481" t="s">
        <v>6160</v>
      </c>
      <c r="D812" s="2481" t="s">
        <v>4868</v>
      </c>
      <c r="E812" s="2485">
        <v>1538765</v>
      </c>
      <c r="F812" s="2485" t="s">
        <v>1730</v>
      </c>
      <c r="G812" s="2481" t="s">
        <v>6161</v>
      </c>
      <c r="H812" s="2481" t="s">
        <v>11</v>
      </c>
      <c r="I812" s="2481" t="s">
        <v>6162</v>
      </c>
      <c r="J812" s="2481" t="s">
        <v>6163</v>
      </c>
      <c r="K812" s="1791" t="s">
        <v>26</v>
      </c>
      <c r="L812" s="1781">
        <v>58077132</v>
      </c>
      <c r="M812" s="2496">
        <v>44445</v>
      </c>
      <c r="N812" s="2496">
        <v>44469</v>
      </c>
      <c r="O812" s="2488">
        <v>12</v>
      </c>
      <c r="P812" s="2488" t="s">
        <v>4</v>
      </c>
      <c r="Q812" s="2481" t="s">
        <v>5375</v>
      </c>
    </row>
    <row r="813" spans="1:24" s="2481" customFormat="1" ht="34.049999999999997" customHeight="1" x14ac:dyDescent="0.3">
      <c r="A813" s="2492"/>
      <c r="B813" s="2481" t="s">
        <v>6167</v>
      </c>
      <c r="C813" s="2481" t="s">
        <v>6168</v>
      </c>
      <c r="D813" s="2481" t="s">
        <v>308</v>
      </c>
      <c r="E813" s="2485">
        <v>25763299</v>
      </c>
      <c r="F813" s="2485" t="s">
        <v>1730</v>
      </c>
      <c r="G813" s="2481" t="s">
        <v>1300</v>
      </c>
      <c r="H813" s="2481" t="s">
        <v>11</v>
      </c>
      <c r="I813" s="2481" t="s">
        <v>6170</v>
      </c>
      <c r="J813" s="2481" t="s">
        <v>6169</v>
      </c>
      <c r="K813" s="1791" t="s">
        <v>26</v>
      </c>
      <c r="L813" s="1781">
        <v>58113628</v>
      </c>
      <c r="M813" s="2496">
        <v>44445</v>
      </c>
      <c r="N813" s="2496">
        <v>44469</v>
      </c>
      <c r="O813" s="2488">
        <v>12</v>
      </c>
      <c r="P813" s="2488" t="s">
        <v>7</v>
      </c>
      <c r="Q813" s="2481" t="s">
        <v>1629</v>
      </c>
    </row>
    <row r="814" spans="1:24" s="2481" customFormat="1" ht="26.25" customHeight="1" x14ac:dyDescent="0.3">
      <c r="A814" s="2492"/>
      <c r="B814" s="2624" t="s">
        <v>6172</v>
      </c>
      <c r="C814" s="2624" t="s">
        <v>6173</v>
      </c>
      <c r="D814" s="2624" t="s">
        <v>308</v>
      </c>
      <c r="E814" s="2628">
        <v>34963063</v>
      </c>
      <c r="F814" s="2485" t="s">
        <v>1730</v>
      </c>
      <c r="G814" s="2624" t="s">
        <v>406</v>
      </c>
      <c r="H814" s="2481" t="s">
        <v>11</v>
      </c>
      <c r="I814" s="2624" t="s">
        <v>6171</v>
      </c>
      <c r="J814" s="2624">
        <v>3157721086</v>
      </c>
      <c r="K814" s="1791" t="s">
        <v>26</v>
      </c>
      <c r="L814" s="1781"/>
      <c r="M814" s="2502"/>
      <c r="N814" s="2502">
        <v>44438</v>
      </c>
      <c r="O814" s="2540">
        <v>6</v>
      </c>
      <c r="P814" s="2540" t="s">
        <v>7</v>
      </c>
      <c r="Q814" s="2481" t="s">
        <v>1629</v>
      </c>
    </row>
    <row r="815" spans="1:24" s="2481" customFormat="1" ht="26.25" customHeight="1" x14ac:dyDescent="0.3">
      <c r="A815" s="2492"/>
      <c r="B815" s="2624"/>
      <c r="C815" s="2624"/>
      <c r="D815" s="2624"/>
      <c r="E815" s="2628"/>
      <c r="F815" s="2485" t="s">
        <v>1730</v>
      </c>
      <c r="G815" s="2624"/>
      <c r="H815" s="2481" t="s">
        <v>11</v>
      </c>
      <c r="I815" s="2624"/>
      <c r="J815" s="2624"/>
      <c r="K815" s="1791" t="s">
        <v>26</v>
      </c>
      <c r="L815" s="1781"/>
      <c r="M815" s="2502"/>
      <c r="N815" s="2502"/>
      <c r="O815" s="2540">
        <v>6</v>
      </c>
      <c r="P815" s="2540" t="s">
        <v>4</v>
      </c>
      <c r="Q815" s="2481" t="s">
        <v>3845</v>
      </c>
    </row>
    <row r="816" spans="1:24" s="2481" customFormat="1" ht="30.3" customHeight="1" x14ac:dyDescent="0.3">
      <c r="A816" s="2492"/>
      <c r="B816" s="2624" t="s">
        <v>838</v>
      </c>
      <c r="C816" s="2624" t="s">
        <v>6217</v>
      </c>
      <c r="D816" s="2624" t="s">
        <v>308</v>
      </c>
      <c r="E816" s="2628">
        <v>144050</v>
      </c>
      <c r="F816" s="2485" t="s">
        <v>1730</v>
      </c>
      <c r="G816" s="2624" t="s">
        <v>403</v>
      </c>
      <c r="H816" s="2481" t="s">
        <v>11</v>
      </c>
      <c r="I816" s="2624" t="s">
        <v>6218</v>
      </c>
      <c r="J816" s="2624" t="s">
        <v>6219</v>
      </c>
      <c r="K816" s="1791" t="s">
        <v>26</v>
      </c>
      <c r="L816" s="1781">
        <v>58075231</v>
      </c>
      <c r="M816" s="2496">
        <v>44445</v>
      </c>
      <c r="N816" s="2496">
        <v>44469</v>
      </c>
      <c r="O816" s="2488">
        <v>4</v>
      </c>
      <c r="P816" s="2488" t="s">
        <v>4</v>
      </c>
      <c r="Q816" s="2481" t="s">
        <v>5050</v>
      </c>
    </row>
    <row r="817" spans="1:25" s="2481" customFormat="1" ht="30.3" customHeight="1" x14ac:dyDescent="0.3">
      <c r="A817" s="2492"/>
      <c r="B817" s="2624"/>
      <c r="C817" s="2624"/>
      <c r="D817" s="2624"/>
      <c r="E817" s="2628"/>
      <c r="F817" s="2485" t="s">
        <v>1730</v>
      </c>
      <c r="G817" s="2624"/>
      <c r="H817" s="2481" t="s">
        <v>11</v>
      </c>
      <c r="I817" s="2624"/>
      <c r="J817" s="2624"/>
      <c r="K817" s="1791" t="s">
        <v>26</v>
      </c>
      <c r="L817" s="1781">
        <v>58075231</v>
      </c>
      <c r="M817" s="2496">
        <v>44445</v>
      </c>
      <c r="N817" s="2496">
        <v>44469</v>
      </c>
      <c r="O817" s="2488">
        <v>4</v>
      </c>
      <c r="P817" s="2488" t="s">
        <v>202</v>
      </c>
      <c r="Q817" s="2481" t="s">
        <v>750</v>
      </c>
      <c r="X817" s="2595" t="s">
        <v>6923</v>
      </c>
    </row>
    <row r="818" spans="1:25" s="2481" customFormat="1" ht="30.3" customHeight="1" x14ac:dyDescent="0.3">
      <c r="A818" s="2492"/>
      <c r="B818" s="2624"/>
      <c r="C818" s="2624"/>
      <c r="D818" s="2624"/>
      <c r="E818" s="2628"/>
      <c r="F818" s="2485" t="s">
        <v>1730</v>
      </c>
      <c r="G818" s="2624"/>
      <c r="H818" s="2481" t="s">
        <v>11</v>
      </c>
      <c r="I818" s="2624"/>
      <c r="J818" s="2624"/>
      <c r="K818" s="1791" t="s">
        <v>26</v>
      </c>
      <c r="L818" s="1781">
        <v>58075231</v>
      </c>
      <c r="M818" s="2496">
        <v>44445</v>
      </c>
      <c r="N818" s="2496">
        <v>44469</v>
      </c>
      <c r="O818" s="2488">
        <v>4</v>
      </c>
      <c r="P818" s="2488" t="s">
        <v>7</v>
      </c>
      <c r="Q818" s="2481" t="s">
        <v>5828</v>
      </c>
    </row>
    <row r="819" spans="1:25" s="2481" customFormat="1" ht="30.3" customHeight="1" x14ac:dyDescent="0.3">
      <c r="A819" s="2492"/>
      <c r="B819" s="2624" t="s">
        <v>6224</v>
      </c>
      <c r="C819" s="2624" t="s">
        <v>6220</v>
      </c>
      <c r="D819" s="2624" t="s">
        <v>308</v>
      </c>
      <c r="E819" s="2628">
        <v>25761114</v>
      </c>
      <c r="F819" s="2485" t="s">
        <v>1730</v>
      </c>
      <c r="G819" s="2624" t="s">
        <v>6221</v>
      </c>
      <c r="H819" s="2481" t="s">
        <v>11</v>
      </c>
      <c r="I819" s="2624" t="s">
        <v>6222</v>
      </c>
      <c r="J819" s="2624" t="s">
        <v>6223</v>
      </c>
      <c r="K819" s="1791" t="s">
        <v>26</v>
      </c>
      <c r="L819" s="1781">
        <v>58113622</v>
      </c>
      <c r="M819" s="2496">
        <v>44445</v>
      </c>
      <c r="N819" s="2496">
        <v>44469</v>
      </c>
      <c r="O819" s="2488">
        <v>6</v>
      </c>
      <c r="P819" s="2488" t="s">
        <v>4</v>
      </c>
      <c r="Q819" s="2481" t="s">
        <v>5050</v>
      </c>
    </row>
    <row r="820" spans="1:25" s="2481" customFormat="1" ht="30.15" customHeight="1" x14ac:dyDescent="0.3">
      <c r="A820" s="2492"/>
      <c r="B820" s="2624"/>
      <c r="C820" s="2624"/>
      <c r="D820" s="2624"/>
      <c r="E820" s="2628"/>
      <c r="F820" s="2485" t="s">
        <v>1730</v>
      </c>
      <c r="G820" s="2624"/>
      <c r="H820" s="2481" t="s">
        <v>11</v>
      </c>
      <c r="I820" s="2624"/>
      <c r="J820" s="2624"/>
      <c r="K820" s="1791" t="s">
        <v>26</v>
      </c>
      <c r="L820" s="1781">
        <v>58113622</v>
      </c>
      <c r="M820" s="2496">
        <v>44445</v>
      </c>
      <c r="N820" s="2496">
        <v>44469</v>
      </c>
      <c r="O820" s="2488">
        <v>6</v>
      </c>
      <c r="P820" s="2488" t="s">
        <v>7</v>
      </c>
      <c r="Q820" s="2481" t="s">
        <v>6418</v>
      </c>
    </row>
    <row r="821" spans="1:25" s="2481" customFormat="1" ht="30.3" customHeight="1" x14ac:dyDescent="0.2">
      <c r="A821" s="2535" t="s">
        <v>6726</v>
      </c>
      <c r="B821" s="2483" t="s">
        <v>2214</v>
      </c>
      <c r="C821" s="2484" t="s">
        <v>2215</v>
      </c>
      <c r="D821" s="2481" t="s">
        <v>308</v>
      </c>
      <c r="E821" s="2485">
        <v>25755349</v>
      </c>
      <c r="F821" s="2485" t="s">
        <v>1730</v>
      </c>
      <c r="G821" s="2481" t="s">
        <v>415</v>
      </c>
      <c r="H821" s="2481" t="s">
        <v>11</v>
      </c>
      <c r="I821" s="2481" t="s">
        <v>2216</v>
      </c>
      <c r="J821" s="2481">
        <v>3214261358</v>
      </c>
      <c r="K821" s="1791" t="s">
        <v>26</v>
      </c>
      <c r="L821" s="1781">
        <v>58113609</v>
      </c>
      <c r="M821" s="2496">
        <v>44445</v>
      </c>
      <c r="N821" s="2496">
        <v>44469</v>
      </c>
      <c r="O821" s="2488">
        <v>12</v>
      </c>
      <c r="P821" s="2488" t="s">
        <v>4</v>
      </c>
      <c r="Q821" s="2481" t="s">
        <v>5375</v>
      </c>
      <c r="Y821" s="2482"/>
    </row>
    <row r="822" spans="1:25" s="2481" customFormat="1" ht="30.3" customHeight="1" x14ac:dyDescent="0.2">
      <c r="A822" s="2492"/>
      <c r="B822" s="2483" t="s">
        <v>3515</v>
      </c>
      <c r="C822" s="2484" t="s">
        <v>3516</v>
      </c>
      <c r="D822" s="2481" t="s">
        <v>308</v>
      </c>
      <c r="E822" s="2485">
        <v>6856941</v>
      </c>
      <c r="F822" s="2485" t="s">
        <v>1730</v>
      </c>
      <c r="G822" s="2481" t="s">
        <v>441</v>
      </c>
      <c r="H822" s="2481" t="s">
        <v>11</v>
      </c>
      <c r="I822" s="2481" t="s">
        <v>3517</v>
      </c>
      <c r="J822" s="2481">
        <v>3106315339</v>
      </c>
      <c r="K822" s="1791" t="s">
        <v>26</v>
      </c>
      <c r="L822" s="1781">
        <v>58085762</v>
      </c>
      <c r="M822" s="2496">
        <v>44445</v>
      </c>
      <c r="N822" s="2496">
        <v>44469</v>
      </c>
      <c r="O822" s="2488">
        <v>12</v>
      </c>
      <c r="P822" s="2488" t="s">
        <v>4</v>
      </c>
      <c r="Q822" s="2481" t="s">
        <v>2731</v>
      </c>
      <c r="Y822" s="2482"/>
    </row>
    <row r="823" spans="1:25" s="2481" customFormat="1" ht="29.85" customHeight="1" x14ac:dyDescent="0.2">
      <c r="A823" s="2629"/>
      <c r="B823" s="2626" t="s">
        <v>129</v>
      </c>
      <c r="C823" s="2627" t="s">
        <v>3298</v>
      </c>
      <c r="D823" s="2624" t="s">
        <v>316</v>
      </c>
      <c r="E823" s="2628">
        <v>1067973017</v>
      </c>
      <c r="F823" s="2485" t="s">
        <v>1730</v>
      </c>
      <c r="G823" s="2624" t="s">
        <v>397</v>
      </c>
      <c r="H823" s="2481" t="s">
        <v>11</v>
      </c>
      <c r="I823" s="2624" t="s">
        <v>6107</v>
      </c>
      <c r="J823" s="2624">
        <v>3104984648</v>
      </c>
      <c r="K823" s="1791" t="s">
        <v>26</v>
      </c>
      <c r="L823" s="1778">
        <v>58174203</v>
      </c>
      <c r="M823" s="2496">
        <v>44445</v>
      </c>
      <c r="N823" s="2496">
        <v>44469</v>
      </c>
      <c r="O823" s="2488">
        <v>12</v>
      </c>
      <c r="P823" s="2488" t="s">
        <v>5</v>
      </c>
      <c r="Q823" s="2481" t="s">
        <v>3845</v>
      </c>
      <c r="X823" s="2483"/>
      <c r="Y823" s="2482"/>
    </row>
    <row r="824" spans="1:25" s="2481" customFormat="1" ht="24.3" customHeight="1" x14ac:dyDescent="0.2">
      <c r="A824" s="2629"/>
      <c r="B824" s="2626"/>
      <c r="C824" s="2627"/>
      <c r="D824" s="2624"/>
      <c r="E824" s="2628"/>
      <c r="F824" s="2485" t="s">
        <v>1730</v>
      </c>
      <c r="G824" s="2624"/>
      <c r="H824" s="2481" t="s">
        <v>11</v>
      </c>
      <c r="I824" s="2624"/>
      <c r="J824" s="2624"/>
      <c r="K824" s="1791" t="s">
        <v>562</v>
      </c>
      <c r="L824" s="1778">
        <v>58251309</v>
      </c>
      <c r="M824" s="2496">
        <v>44445</v>
      </c>
      <c r="N824" s="2496">
        <v>44469</v>
      </c>
      <c r="O824" s="2488">
        <v>12</v>
      </c>
      <c r="P824" s="2488" t="s">
        <v>202</v>
      </c>
      <c r="Q824" s="2481" t="s">
        <v>750</v>
      </c>
      <c r="X824" s="2483"/>
      <c r="Y824" s="2482"/>
    </row>
    <row r="825" spans="1:25" s="2481" customFormat="1" ht="29.85" customHeight="1" x14ac:dyDescent="0.2">
      <c r="A825" s="2492"/>
      <c r="B825" s="2483" t="s">
        <v>2897</v>
      </c>
      <c r="C825" s="2484" t="s">
        <v>2898</v>
      </c>
      <c r="D825" s="2481" t="s">
        <v>308</v>
      </c>
      <c r="E825" s="2485">
        <v>26183037</v>
      </c>
      <c r="F825" s="2485" t="s">
        <v>1730</v>
      </c>
      <c r="G825" s="2481" t="s">
        <v>393</v>
      </c>
      <c r="H825" s="2481" t="s">
        <v>11</v>
      </c>
      <c r="I825" s="2481" t="s">
        <v>3267</v>
      </c>
      <c r="J825" s="2481">
        <v>3107153221</v>
      </c>
      <c r="K825" s="1983" t="s">
        <v>26</v>
      </c>
      <c r="L825" s="1778">
        <v>58113832</v>
      </c>
      <c r="M825" s="2496">
        <v>44445</v>
      </c>
      <c r="N825" s="2496">
        <v>44469</v>
      </c>
      <c r="O825" s="2488">
        <v>12</v>
      </c>
      <c r="P825" s="2488" t="s">
        <v>4</v>
      </c>
      <c r="Q825" s="2481" t="s">
        <v>4805</v>
      </c>
      <c r="Y825" s="2482"/>
    </row>
    <row r="826" spans="1:25" s="2481" customFormat="1" ht="30.3" customHeight="1" x14ac:dyDescent="0.2">
      <c r="A826" s="2492"/>
      <c r="B826" s="2481" t="s">
        <v>4871</v>
      </c>
      <c r="C826" s="2481" t="s">
        <v>4872</v>
      </c>
      <c r="D826" s="2481" t="s">
        <v>308</v>
      </c>
      <c r="E826" s="2485">
        <v>26247314</v>
      </c>
      <c r="F826" s="2485" t="s">
        <v>1730</v>
      </c>
      <c r="G826" s="2481" t="s">
        <v>4873</v>
      </c>
      <c r="H826" s="2481" t="s">
        <v>11</v>
      </c>
      <c r="I826" s="2481" t="s">
        <v>4869</v>
      </c>
      <c r="J826" s="2481" t="s">
        <v>4870</v>
      </c>
      <c r="K826" s="1791" t="s">
        <v>26</v>
      </c>
      <c r="L826" s="1778">
        <v>58113851</v>
      </c>
      <c r="M826" s="2496">
        <v>44445</v>
      </c>
      <c r="N826" s="2496">
        <v>44469</v>
      </c>
      <c r="O826" s="2488">
        <v>12</v>
      </c>
      <c r="P826" s="2488" t="s">
        <v>202</v>
      </c>
      <c r="Q826" s="2481" t="s">
        <v>750</v>
      </c>
      <c r="X826" s="2482"/>
      <c r="Y826" s="2482"/>
    </row>
    <row r="827" spans="1:25" s="2481" customFormat="1" ht="30.3" customHeight="1" x14ac:dyDescent="0.2">
      <c r="A827" s="2492"/>
      <c r="B827" s="2483" t="s">
        <v>2512</v>
      </c>
      <c r="C827" s="2484" t="s">
        <v>2513</v>
      </c>
      <c r="D827" s="2481" t="s">
        <v>308</v>
      </c>
      <c r="E827" s="2485">
        <v>25855160</v>
      </c>
      <c r="F827" s="2485" t="s">
        <v>1730</v>
      </c>
      <c r="G827" s="2481" t="s">
        <v>699</v>
      </c>
      <c r="H827" s="2481" t="s">
        <v>11</v>
      </c>
      <c r="I827" s="2481" t="s">
        <v>2514</v>
      </c>
      <c r="J827" s="2481">
        <v>3116749854</v>
      </c>
      <c r="K827" s="1791" t="s">
        <v>26</v>
      </c>
      <c r="L827" s="1781">
        <v>58113679</v>
      </c>
      <c r="M827" s="1966">
        <v>44445</v>
      </c>
      <c r="N827" s="1966">
        <v>44469</v>
      </c>
      <c r="O827" s="2233">
        <v>12</v>
      </c>
      <c r="P827" s="2233" t="s">
        <v>4</v>
      </c>
      <c r="Q827" s="2481" t="s">
        <v>2731</v>
      </c>
      <c r="Y827" s="2482"/>
    </row>
    <row r="828" spans="1:25" s="2481" customFormat="1" ht="32.700000000000003" customHeight="1" x14ac:dyDescent="0.2">
      <c r="A828" s="2492"/>
      <c r="B828" s="2483" t="s">
        <v>4609</v>
      </c>
      <c r="C828" s="2484" t="s">
        <v>4607</v>
      </c>
      <c r="D828" s="2481" t="s">
        <v>308</v>
      </c>
      <c r="E828" s="2485">
        <v>25761970</v>
      </c>
      <c r="F828" s="2485" t="s">
        <v>1730</v>
      </c>
      <c r="G828" s="2481" t="s">
        <v>1501</v>
      </c>
      <c r="H828" s="2481" t="s">
        <v>11</v>
      </c>
      <c r="I828" s="2481" t="s">
        <v>4608</v>
      </c>
      <c r="J828" s="2481">
        <v>3126920546</v>
      </c>
      <c r="K828" s="1791" t="s">
        <v>26</v>
      </c>
      <c r="L828" s="1781">
        <v>58113625</v>
      </c>
      <c r="M828" s="2496">
        <v>44445</v>
      </c>
      <c r="N828" s="2496">
        <v>44469</v>
      </c>
      <c r="O828" s="2488">
        <v>12</v>
      </c>
      <c r="P828" s="2488" t="s">
        <v>4</v>
      </c>
      <c r="Q828" s="2481" t="s">
        <v>6512</v>
      </c>
      <c r="X828" s="2482"/>
      <c r="Y828" s="2482"/>
    </row>
    <row r="829" spans="1:25" s="2481" customFormat="1" ht="28.5" customHeight="1" x14ac:dyDescent="0.2">
      <c r="A829" s="2492"/>
      <c r="B829" s="2624" t="s">
        <v>4635</v>
      </c>
      <c r="C829" s="2624" t="s">
        <v>4636</v>
      </c>
      <c r="D829" s="2624" t="s">
        <v>308</v>
      </c>
      <c r="E829" s="2628">
        <v>50914138</v>
      </c>
      <c r="F829" s="2485" t="s">
        <v>1730</v>
      </c>
      <c r="G829" s="2624" t="s">
        <v>399</v>
      </c>
      <c r="H829" s="2481" t="s">
        <v>11</v>
      </c>
      <c r="I829" s="2624" t="s">
        <v>4637</v>
      </c>
      <c r="J829" s="2624">
        <v>3104052302</v>
      </c>
      <c r="K829" s="1791" t="s">
        <v>26</v>
      </c>
      <c r="L829" s="1781">
        <v>58170911</v>
      </c>
      <c r="M829" s="2496">
        <v>44445</v>
      </c>
      <c r="N829" s="2496">
        <v>44469</v>
      </c>
      <c r="O829" s="2488">
        <v>6</v>
      </c>
      <c r="P829" s="2488" t="s">
        <v>7</v>
      </c>
      <c r="Q829" s="2481" t="s">
        <v>1629</v>
      </c>
      <c r="X829" s="2482"/>
      <c r="Y829" s="2482"/>
    </row>
    <row r="830" spans="1:25" s="2481" customFormat="1" ht="28.5" customHeight="1" x14ac:dyDescent="0.2">
      <c r="A830" s="2492"/>
      <c r="B830" s="2624"/>
      <c r="C830" s="2624"/>
      <c r="D830" s="2624"/>
      <c r="E830" s="2628"/>
      <c r="F830" s="2485" t="s">
        <v>1730</v>
      </c>
      <c r="G830" s="2624"/>
      <c r="H830" s="2481" t="s">
        <v>11</v>
      </c>
      <c r="I830" s="2624"/>
      <c r="J830" s="2624"/>
      <c r="K830" s="1791" t="s">
        <v>26</v>
      </c>
      <c r="L830" s="1781">
        <v>58170911</v>
      </c>
      <c r="M830" s="2496">
        <v>44445</v>
      </c>
      <c r="N830" s="2496">
        <v>44469</v>
      </c>
      <c r="O830" s="2488">
        <v>6</v>
      </c>
      <c r="P830" s="2488" t="s">
        <v>4</v>
      </c>
      <c r="Q830" s="2481" t="s">
        <v>6580</v>
      </c>
      <c r="X830" s="2482"/>
      <c r="Y830" s="2482"/>
    </row>
    <row r="831" spans="1:25" s="2481" customFormat="1" ht="22.95" customHeight="1" x14ac:dyDescent="0.3">
      <c r="A831" s="2492"/>
      <c r="B831" s="2624" t="s">
        <v>4084</v>
      </c>
      <c r="C831" s="2624" t="s">
        <v>4085</v>
      </c>
      <c r="D831" s="2624" t="s">
        <v>308</v>
      </c>
      <c r="E831" s="2628">
        <v>26198282</v>
      </c>
      <c r="F831" s="2485" t="s">
        <v>1730</v>
      </c>
      <c r="G831" s="2624" t="s">
        <v>399</v>
      </c>
      <c r="H831" s="2481" t="s">
        <v>11</v>
      </c>
      <c r="I831" s="2624" t="s">
        <v>4086</v>
      </c>
      <c r="J831" s="2624" t="s">
        <v>4087</v>
      </c>
      <c r="K831" s="1791" t="s">
        <v>26</v>
      </c>
      <c r="L831" s="1781">
        <v>58113834</v>
      </c>
      <c r="M831" s="2496">
        <v>44445</v>
      </c>
      <c r="N831" s="2496">
        <v>44469</v>
      </c>
      <c r="O831" s="2488">
        <v>6</v>
      </c>
      <c r="P831" s="2488" t="s">
        <v>4</v>
      </c>
      <c r="Q831" s="2481" t="s">
        <v>4805</v>
      </c>
    </row>
    <row r="832" spans="1:25" s="2481" customFormat="1" ht="25.5" customHeight="1" x14ac:dyDescent="0.3">
      <c r="A832" s="2492"/>
      <c r="B832" s="2624"/>
      <c r="C832" s="2624"/>
      <c r="D832" s="2624"/>
      <c r="E832" s="2628"/>
      <c r="F832" s="2485" t="s">
        <v>1730</v>
      </c>
      <c r="G832" s="2624"/>
      <c r="H832" s="2481" t="s">
        <v>11</v>
      </c>
      <c r="I832" s="2624"/>
      <c r="J832" s="2624"/>
      <c r="K832" s="1791" t="s">
        <v>26</v>
      </c>
      <c r="L832" s="1781">
        <v>58113834</v>
      </c>
      <c r="M832" s="2496">
        <v>44445</v>
      </c>
      <c r="N832" s="2496">
        <v>44469</v>
      </c>
      <c r="O832" s="2488">
        <v>6</v>
      </c>
      <c r="P832" s="2488" t="s">
        <v>202</v>
      </c>
      <c r="Q832" s="2481" t="s">
        <v>452</v>
      </c>
    </row>
    <row r="833" spans="1:25" s="2481" customFormat="1" ht="30.3" customHeight="1" x14ac:dyDescent="0.2">
      <c r="A833" s="2492"/>
      <c r="B833" s="2483" t="s">
        <v>3842</v>
      </c>
      <c r="C833" s="2484" t="s">
        <v>3843</v>
      </c>
      <c r="D833" s="2481" t="s">
        <v>308</v>
      </c>
      <c r="E833" s="2485">
        <v>42652667</v>
      </c>
      <c r="F833" s="2485" t="s">
        <v>1730</v>
      </c>
      <c r="G833" s="2481" t="s">
        <v>581</v>
      </c>
      <c r="H833" s="2481" t="s">
        <v>11</v>
      </c>
      <c r="I833" s="2481" t="s">
        <v>3844</v>
      </c>
      <c r="J833" s="2481">
        <v>3024471226</v>
      </c>
      <c r="K833" s="1791" t="s">
        <v>26</v>
      </c>
      <c r="L833" s="1781">
        <v>58170611</v>
      </c>
      <c r="M833" s="2496">
        <v>44445</v>
      </c>
      <c r="N833" s="2496">
        <v>44469</v>
      </c>
      <c r="O833" s="2488">
        <v>12</v>
      </c>
      <c r="P833" s="2488" t="s">
        <v>4</v>
      </c>
      <c r="Q833" s="2481" t="s">
        <v>6580</v>
      </c>
      <c r="X833" s="2482"/>
      <c r="Y833" s="2482"/>
    </row>
    <row r="834" spans="1:25" s="2481" customFormat="1" ht="30.3" customHeight="1" x14ac:dyDescent="0.2">
      <c r="A834" s="2492"/>
      <c r="B834" s="2481" t="s">
        <v>4662</v>
      </c>
      <c r="C834" s="2481" t="s">
        <v>4663</v>
      </c>
      <c r="D834" s="2481" t="s">
        <v>308</v>
      </c>
      <c r="E834" s="2485">
        <v>3871531</v>
      </c>
      <c r="F834" s="2485" t="s">
        <v>1730</v>
      </c>
      <c r="G834" s="2481" t="s">
        <v>482</v>
      </c>
      <c r="H834" s="2481" t="s">
        <v>11</v>
      </c>
      <c r="I834" s="2481" t="s">
        <v>4794</v>
      </c>
      <c r="J834" s="2481" t="s">
        <v>4795</v>
      </c>
      <c r="K834" s="1791" t="s">
        <v>26</v>
      </c>
      <c r="L834" s="1781">
        <v>58082582</v>
      </c>
      <c r="M834" s="2496">
        <v>44445</v>
      </c>
      <c r="N834" s="2496">
        <v>44469</v>
      </c>
      <c r="O834" s="2488">
        <v>12</v>
      </c>
      <c r="P834" s="2488" t="s">
        <v>4</v>
      </c>
      <c r="Q834" s="2481" t="s">
        <v>5375</v>
      </c>
      <c r="X834" s="2482"/>
      <c r="Y834" s="2482"/>
    </row>
    <row r="835" spans="1:25" s="2481" customFormat="1" ht="32.700000000000003" customHeight="1" x14ac:dyDescent="0.2">
      <c r="A835" s="2492"/>
      <c r="B835" s="2483" t="s">
        <v>1055</v>
      </c>
      <c r="C835" s="2484" t="s">
        <v>3491</v>
      </c>
      <c r="D835" s="2481" t="s">
        <v>308</v>
      </c>
      <c r="E835" s="2485">
        <v>34955156</v>
      </c>
      <c r="F835" s="2485" t="s">
        <v>1730</v>
      </c>
      <c r="G835" s="2481" t="s">
        <v>3493</v>
      </c>
      <c r="H835" s="2481" t="s">
        <v>11</v>
      </c>
      <c r="I835" s="2481" t="s">
        <v>3492</v>
      </c>
      <c r="J835" s="2481" t="s">
        <v>3541</v>
      </c>
      <c r="K835" s="1791" t="s">
        <v>26</v>
      </c>
      <c r="L835" s="1781">
        <v>58168771</v>
      </c>
      <c r="M835" s="2496">
        <v>44445</v>
      </c>
      <c r="N835" s="2496">
        <v>44469</v>
      </c>
      <c r="O835" s="2488">
        <v>12</v>
      </c>
      <c r="P835" s="2488" t="s">
        <v>4</v>
      </c>
      <c r="Q835" s="2481" t="s">
        <v>6512</v>
      </c>
      <c r="X835" s="2482"/>
      <c r="Y835" s="2482"/>
    </row>
    <row r="836" spans="1:25" s="2481" customFormat="1" ht="33.450000000000003" customHeight="1" x14ac:dyDescent="0.2">
      <c r="A836" s="2629"/>
      <c r="B836" s="2626" t="s">
        <v>2762</v>
      </c>
      <c r="C836" s="2627" t="s">
        <v>2763</v>
      </c>
      <c r="D836" s="2624" t="s">
        <v>308</v>
      </c>
      <c r="E836" s="2628">
        <v>10767234</v>
      </c>
      <c r="F836" s="2485" t="s">
        <v>1730</v>
      </c>
      <c r="G836" s="2624" t="s">
        <v>1233</v>
      </c>
      <c r="H836" s="2481" t="s">
        <v>4767</v>
      </c>
      <c r="I836" s="2624" t="s">
        <v>2785</v>
      </c>
      <c r="J836" s="2624" t="s">
        <v>2764</v>
      </c>
      <c r="K836" s="1791" t="s">
        <v>26</v>
      </c>
      <c r="L836" s="1781">
        <v>58075607</v>
      </c>
      <c r="M836" s="2496">
        <v>44445</v>
      </c>
      <c r="N836" s="2496">
        <v>44469</v>
      </c>
      <c r="O836" s="2488">
        <v>12</v>
      </c>
      <c r="P836" s="2488" t="s">
        <v>4</v>
      </c>
      <c r="Q836" s="2481" t="s">
        <v>3845</v>
      </c>
      <c r="X836" s="2482"/>
      <c r="Y836" s="2482"/>
    </row>
    <row r="837" spans="1:25" s="2481" customFormat="1" ht="21.3" customHeight="1" x14ac:dyDescent="0.2">
      <c r="A837" s="2629"/>
      <c r="B837" s="2626"/>
      <c r="C837" s="2627"/>
      <c r="D837" s="2624"/>
      <c r="E837" s="2628"/>
      <c r="F837" s="2485" t="s">
        <v>1730</v>
      </c>
      <c r="G837" s="2624"/>
      <c r="H837" s="2481" t="s">
        <v>4767</v>
      </c>
      <c r="I837" s="2624"/>
      <c r="J837" s="2624"/>
      <c r="K837" s="1791" t="s">
        <v>562</v>
      </c>
      <c r="L837" s="1781">
        <v>58681322</v>
      </c>
      <c r="M837" s="2496">
        <v>44448</v>
      </c>
      <c r="N837" s="2496">
        <v>44477</v>
      </c>
      <c r="O837" s="2488">
        <v>12</v>
      </c>
      <c r="P837" s="2488" t="s">
        <v>5</v>
      </c>
      <c r="Q837" s="2481" t="s">
        <v>3845</v>
      </c>
      <c r="X837" s="2482"/>
      <c r="Y837" s="2482"/>
    </row>
    <row r="838" spans="1:25" s="2481" customFormat="1" ht="25.8" customHeight="1" x14ac:dyDescent="0.2">
      <c r="A838" s="2629"/>
      <c r="B838" s="2626"/>
      <c r="C838" s="2627"/>
      <c r="D838" s="2624"/>
      <c r="E838" s="2628"/>
      <c r="F838" s="2485" t="s">
        <v>1730</v>
      </c>
      <c r="G838" s="2624"/>
      <c r="H838" s="2481" t="s">
        <v>4767</v>
      </c>
      <c r="I838" s="2624"/>
      <c r="J838" s="2624"/>
      <c r="K838" s="1791" t="s">
        <v>562</v>
      </c>
      <c r="L838" s="1781">
        <v>58681322</v>
      </c>
      <c r="M838" s="2496">
        <v>44448</v>
      </c>
      <c r="N838" s="2496">
        <v>44477</v>
      </c>
      <c r="O838" s="2488">
        <v>12</v>
      </c>
      <c r="P838" s="2488" t="s">
        <v>202</v>
      </c>
      <c r="Q838" s="2481" t="s">
        <v>3845</v>
      </c>
      <c r="X838" s="2482"/>
      <c r="Y838" s="2482"/>
    </row>
    <row r="839" spans="1:25" s="2481" customFormat="1" ht="42.6" customHeight="1" x14ac:dyDescent="0.2">
      <c r="A839" s="2492"/>
      <c r="B839" s="2483" t="s">
        <v>6294</v>
      </c>
      <c r="C839" s="2484" t="s">
        <v>6295</v>
      </c>
      <c r="D839" s="2481" t="s">
        <v>315</v>
      </c>
      <c r="E839" s="2485">
        <v>1068588244</v>
      </c>
      <c r="F839" s="2485" t="s">
        <v>1730</v>
      </c>
      <c r="G839" s="2481" t="s">
        <v>397</v>
      </c>
      <c r="H839" s="2481" t="s">
        <v>4767</v>
      </c>
      <c r="I839" s="2481" t="s">
        <v>6293</v>
      </c>
      <c r="J839" s="2481" t="s">
        <v>6332</v>
      </c>
      <c r="K839" s="1791" t="s">
        <v>26</v>
      </c>
      <c r="L839" s="1781">
        <v>58022928</v>
      </c>
      <c r="M839" s="2496">
        <v>44449</v>
      </c>
      <c r="N839" s="2496">
        <v>44469</v>
      </c>
      <c r="O839" s="2488">
        <v>12</v>
      </c>
      <c r="P839" s="2488" t="s">
        <v>4</v>
      </c>
      <c r="Q839" s="2481" t="s">
        <v>3845</v>
      </c>
      <c r="X839" s="2482"/>
      <c r="Y839" s="2482"/>
    </row>
    <row r="840" spans="1:25" s="2481" customFormat="1" ht="39.299999999999997" customHeight="1" x14ac:dyDescent="0.3">
      <c r="A840" s="1752"/>
      <c r="B840" s="2483" t="s">
        <v>1504</v>
      </c>
      <c r="C840" s="2484" t="s">
        <v>3662</v>
      </c>
      <c r="D840" s="2481" t="s">
        <v>308</v>
      </c>
      <c r="E840" s="2485">
        <v>25751191</v>
      </c>
      <c r="F840" s="2481" t="s">
        <v>1730</v>
      </c>
      <c r="G840" s="2481" t="s">
        <v>3663</v>
      </c>
      <c r="H840" s="2481" t="s">
        <v>11</v>
      </c>
      <c r="I840" s="2481" t="s">
        <v>3665</v>
      </c>
      <c r="J840" s="2481" t="s">
        <v>3664</v>
      </c>
      <c r="K840" s="1791" t="s">
        <v>26</v>
      </c>
      <c r="L840" s="2481">
        <v>58113593</v>
      </c>
      <c r="M840" s="2496">
        <v>44445</v>
      </c>
      <c r="N840" s="2496">
        <v>44469</v>
      </c>
      <c r="O840" s="2488">
        <v>12</v>
      </c>
      <c r="P840" s="2488" t="s">
        <v>4</v>
      </c>
      <c r="Q840" s="2481" t="s">
        <v>3593</v>
      </c>
    </row>
    <row r="841" spans="1:25" s="2481" customFormat="1" ht="29.25" customHeight="1" x14ac:dyDescent="0.3">
      <c r="A841" s="1752"/>
      <c r="B841" s="2483" t="s">
        <v>4727</v>
      </c>
      <c r="C841" s="2484" t="s">
        <v>4728</v>
      </c>
      <c r="D841" s="2481" t="s">
        <v>308</v>
      </c>
      <c r="E841" s="2485">
        <v>2787174</v>
      </c>
      <c r="F841" s="2481" t="s">
        <v>1730</v>
      </c>
      <c r="G841" s="2481" t="s">
        <v>4900</v>
      </c>
      <c r="H841" s="2481" t="s">
        <v>11</v>
      </c>
      <c r="I841" s="2481" t="s">
        <v>4729</v>
      </c>
      <c r="J841" s="2481">
        <v>3126983189</v>
      </c>
      <c r="K841" s="1791" t="s">
        <v>26</v>
      </c>
      <c r="L841" s="2481">
        <v>58081653</v>
      </c>
      <c r="M841" s="2496">
        <v>44445</v>
      </c>
      <c r="N841" s="2496">
        <v>44469</v>
      </c>
      <c r="O841" s="2488">
        <v>12</v>
      </c>
      <c r="P841" s="2488" t="s">
        <v>4</v>
      </c>
      <c r="Q841" s="2481" t="s">
        <v>5050</v>
      </c>
    </row>
    <row r="842" spans="1:25" s="2481" customFormat="1" ht="32.1" customHeight="1" x14ac:dyDescent="0.3">
      <c r="A842" s="1752"/>
      <c r="B842" s="2483" t="s">
        <v>4098</v>
      </c>
      <c r="C842" s="2484" t="s">
        <v>4099</v>
      </c>
      <c r="D842" s="2481" t="s">
        <v>308</v>
      </c>
      <c r="E842" s="2485">
        <v>78739197</v>
      </c>
      <c r="F842" s="2481" t="s">
        <v>1730</v>
      </c>
      <c r="G842" s="2481" t="s">
        <v>4100</v>
      </c>
      <c r="H842" s="2481" t="s">
        <v>11</v>
      </c>
      <c r="I842" s="2481" t="s">
        <v>4101</v>
      </c>
      <c r="J842" s="2481" t="s">
        <v>4102</v>
      </c>
      <c r="K842" s="1791" t="s">
        <v>26</v>
      </c>
      <c r="L842" s="2481">
        <v>58172541</v>
      </c>
      <c r="M842" s="2496">
        <v>44445</v>
      </c>
      <c r="N842" s="2496">
        <v>44469</v>
      </c>
      <c r="O842" s="2488">
        <v>12</v>
      </c>
      <c r="P842" s="2488" t="s">
        <v>4</v>
      </c>
      <c r="Q842" s="2481" t="s">
        <v>5050</v>
      </c>
      <c r="X842" s="2595" t="s">
        <v>6918</v>
      </c>
    </row>
    <row r="843" spans="1:25" s="2481" customFormat="1" ht="26.25" customHeight="1" x14ac:dyDescent="0.2">
      <c r="A843" s="2492"/>
      <c r="B843" s="2481" t="s">
        <v>5725</v>
      </c>
      <c r="C843" s="2481" t="s">
        <v>5726</v>
      </c>
      <c r="D843" s="2481" t="s">
        <v>308</v>
      </c>
      <c r="E843" s="2485">
        <v>26756438</v>
      </c>
      <c r="F843" s="2485" t="s">
        <v>1730</v>
      </c>
      <c r="G843" s="2481" t="s">
        <v>581</v>
      </c>
      <c r="H843" s="2481" t="s">
        <v>11</v>
      </c>
      <c r="I843" s="2481" t="s">
        <v>5727</v>
      </c>
      <c r="J843" s="2481" t="s">
        <v>5728</v>
      </c>
      <c r="K843" s="1791" t="s">
        <v>26</v>
      </c>
      <c r="L843" s="1781">
        <v>58114364</v>
      </c>
      <c r="M843" s="2496">
        <v>44445</v>
      </c>
      <c r="N843" s="2496">
        <v>44469</v>
      </c>
      <c r="O843" s="2488">
        <v>12</v>
      </c>
      <c r="P843" s="2488" t="s">
        <v>4</v>
      </c>
      <c r="Q843" s="2481" t="s">
        <v>6512</v>
      </c>
      <c r="X843" s="2482"/>
      <c r="Y843" s="2482"/>
    </row>
    <row r="844" spans="1:25" s="2481" customFormat="1" ht="44.55" customHeight="1" x14ac:dyDescent="0.2">
      <c r="A844" s="2492"/>
      <c r="B844" s="2481" t="s">
        <v>160</v>
      </c>
      <c r="C844" s="2481" t="s">
        <v>5811</v>
      </c>
      <c r="D844" s="2481" t="s">
        <v>308</v>
      </c>
      <c r="E844" s="2485">
        <v>6687183</v>
      </c>
      <c r="F844" s="2485" t="s">
        <v>1730</v>
      </c>
      <c r="G844" s="2481" t="s">
        <v>1699</v>
      </c>
      <c r="H844" s="2481" t="s">
        <v>5027</v>
      </c>
      <c r="I844" s="2481" t="s">
        <v>6106</v>
      </c>
      <c r="J844" s="2481" t="s">
        <v>5810</v>
      </c>
      <c r="K844" s="1791" t="s">
        <v>26</v>
      </c>
      <c r="L844" s="1781">
        <v>58085645</v>
      </c>
      <c r="M844" s="2496">
        <v>44445</v>
      </c>
      <c r="N844" s="2496">
        <v>44469</v>
      </c>
      <c r="O844" s="2488">
        <v>12</v>
      </c>
      <c r="P844" s="2488" t="s">
        <v>4</v>
      </c>
      <c r="Q844" s="2481" t="s">
        <v>3845</v>
      </c>
      <c r="Y844" s="2482"/>
    </row>
    <row r="845" spans="1:25" s="2481" customFormat="1" ht="30.3" customHeight="1" x14ac:dyDescent="0.3">
      <c r="A845" s="2492"/>
      <c r="B845" s="2624" t="s">
        <v>5785</v>
      </c>
      <c r="C845" s="2624" t="s">
        <v>5786</v>
      </c>
      <c r="D845" s="2624" t="s">
        <v>316</v>
      </c>
      <c r="E845" s="2628">
        <v>1074013501</v>
      </c>
      <c r="F845" s="2485" t="s">
        <v>1730</v>
      </c>
      <c r="G845" s="2624" t="s">
        <v>397</v>
      </c>
      <c r="H845" s="2481" t="s">
        <v>11</v>
      </c>
      <c r="I845" s="2624" t="s">
        <v>5788</v>
      </c>
      <c r="J845" s="2624" t="s">
        <v>5787</v>
      </c>
      <c r="K845" s="1791" t="s">
        <v>26</v>
      </c>
      <c r="L845" s="1781">
        <v>58174251</v>
      </c>
      <c r="M845" s="2496">
        <v>44445</v>
      </c>
      <c r="N845" s="2496">
        <v>44469</v>
      </c>
      <c r="O845" s="2488">
        <v>6</v>
      </c>
      <c r="P845" s="2488" t="s">
        <v>202</v>
      </c>
      <c r="Q845" s="2481" t="s">
        <v>452</v>
      </c>
      <c r="X845" s="2483"/>
    </row>
    <row r="846" spans="1:25" s="2481" customFormat="1" ht="30.3" customHeight="1" x14ac:dyDescent="0.3">
      <c r="A846" s="2492"/>
      <c r="B846" s="2624"/>
      <c r="C846" s="2624"/>
      <c r="D846" s="2624"/>
      <c r="E846" s="2628"/>
      <c r="F846" s="2485" t="s">
        <v>1730</v>
      </c>
      <c r="G846" s="2624"/>
      <c r="H846" s="2481" t="s">
        <v>11</v>
      </c>
      <c r="I846" s="2624"/>
      <c r="J846" s="2624"/>
      <c r="K846" s="1791" t="s">
        <v>26</v>
      </c>
      <c r="L846" s="1781">
        <v>58174251</v>
      </c>
      <c r="M846" s="2496">
        <v>44445</v>
      </c>
      <c r="N846" s="2496">
        <v>44469</v>
      </c>
      <c r="O846" s="2488">
        <v>6</v>
      </c>
      <c r="P846" s="2488" t="s">
        <v>7</v>
      </c>
      <c r="Q846" s="2481" t="s">
        <v>1629</v>
      </c>
      <c r="X846" s="2483"/>
    </row>
    <row r="847" spans="1:25" s="2481" customFormat="1" ht="30.3" customHeight="1" x14ac:dyDescent="0.2">
      <c r="A847" s="2492"/>
      <c r="B847" s="2624" t="s">
        <v>4736</v>
      </c>
      <c r="C847" s="2624" t="s">
        <v>4737</v>
      </c>
      <c r="D847" s="2624" t="s">
        <v>308</v>
      </c>
      <c r="E847" s="2628">
        <v>6864341</v>
      </c>
      <c r="F847" s="2485" t="s">
        <v>1730</v>
      </c>
      <c r="G847" s="2624" t="s">
        <v>1371</v>
      </c>
      <c r="H847" s="2481" t="s">
        <v>11</v>
      </c>
      <c r="I847" s="2624" t="s">
        <v>4739</v>
      </c>
      <c r="J847" s="2624" t="s">
        <v>4738</v>
      </c>
      <c r="K847" s="1791" t="s">
        <v>26</v>
      </c>
      <c r="L847" s="1781">
        <v>58085783</v>
      </c>
      <c r="M847" s="2496">
        <v>44445</v>
      </c>
      <c r="N847" s="2496">
        <v>44469</v>
      </c>
      <c r="O847" s="2488">
        <v>12</v>
      </c>
      <c r="P847" s="2488" t="s">
        <v>4</v>
      </c>
      <c r="Q847" s="2481" t="s">
        <v>3593</v>
      </c>
      <c r="X847" s="2482"/>
      <c r="Y847" s="2482"/>
    </row>
    <row r="848" spans="1:25" s="2481" customFormat="1" ht="30.3" customHeight="1" x14ac:dyDescent="0.2">
      <c r="A848" s="2492"/>
      <c r="B848" s="2624"/>
      <c r="C848" s="2624"/>
      <c r="D848" s="2624"/>
      <c r="E848" s="2628"/>
      <c r="F848" s="2485" t="s">
        <v>1730</v>
      </c>
      <c r="G848" s="2624"/>
      <c r="H848" s="2481" t="s">
        <v>11</v>
      </c>
      <c r="I848" s="2624"/>
      <c r="J848" s="2624"/>
      <c r="K848" s="1791" t="s">
        <v>562</v>
      </c>
      <c r="L848" s="1781">
        <v>58493388</v>
      </c>
      <c r="M848" s="2496">
        <v>44448</v>
      </c>
      <c r="N848" s="2496">
        <v>44469</v>
      </c>
      <c r="O848" s="2488">
        <v>12</v>
      </c>
      <c r="P848" s="2488" t="s">
        <v>7</v>
      </c>
      <c r="Q848" s="2481" t="s">
        <v>1629</v>
      </c>
      <c r="X848" s="2482"/>
      <c r="Y848" s="2482"/>
    </row>
    <row r="849" spans="1:25" s="2481" customFormat="1" ht="27.45" customHeight="1" x14ac:dyDescent="0.2">
      <c r="A849" s="2492"/>
      <c r="B849" s="2483" t="s">
        <v>4745</v>
      </c>
      <c r="C849" s="2484" t="s">
        <v>4744</v>
      </c>
      <c r="D849" s="2481" t="s">
        <v>308</v>
      </c>
      <c r="E849" s="2485">
        <v>4555255</v>
      </c>
      <c r="F849" s="2485" t="s">
        <v>1730</v>
      </c>
      <c r="G849" s="2481" t="s">
        <v>549</v>
      </c>
      <c r="H849" s="2481" t="s">
        <v>11</v>
      </c>
      <c r="I849" s="2481" t="s">
        <v>4826</v>
      </c>
      <c r="J849" s="2481" t="s">
        <v>4746</v>
      </c>
      <c r="K849" s="1791" t="s">
        <v>26</v>
      </c>
      <c r="L849" s="1781">
        <v>58083149</v>
      </c>
      <c r="M849" s="2496">
        <v>44445</v>
      </c>
      <c r="N849" s="2496">
        <v>44469</v>
      </c>
      <c r="O849" s="2488">
        <v>12</v>
      </c>
      <c r="P849" s="2488" t="s">
        <v>4</v>
      </c>
      <c r="Q849" s="2481" t="s">
        <v>6512</v>
      </c>
      <c r="X849" s="2482"/>
      <c r="Y849" s="2482"/>
    </row>
    <row r="850" spans="1:25" s="2481" customFormat="1" ht="36" customHeight="1" x14ac:dyDescent="0.2">
      <c r="A850" s="2492"/>
      <c r="B850" s="2481" t="s">
        <v>4747</v>
      </c>
      <c r="C850" s="2481" t="s">
        <v>4748</v>
      </c>
      <c r="D850" s="2481" t="s">
        <v>308</v>
      </c>
      <c r="E850" s="2485">
        <v>78750212</v>
      </c>
      <c r="F850" s="2485" t="s">
        <v>1730</v>
      </c>
      <c r="G850" s="2481" t="s">
        <v>441</v>
      </c>
      <c r="H850" s="2481" t="s">
        <v>5027</v>
      </c>
      <c r="I850" s="2481" t="s">
        <v>4749</v>
      </c>
      <c r="J850" s="2481" t="s">
        <v>4750</v>
      </c>
      <c r="K850" s="1791" t="s">
        <v>26</v>
      </c>
      <c r="L850" s="1781">
        <v>58172544</v>
      </c>
      <c r="M850" s="2496">
        <v>44445</v>
      </c>
      <c r="N850" s="2496">
        <v>44469</v>
      </c>
      <c r="O850" s="2488">
        <v>12</v>
      </c>
      <c r="P850" s="2488" t="s">
        <v>4</v>
      </c>
      <c r="Q850" s="2481" t="s">
        <v>3845</v>
      </c>
      <c r="X850" s="2482"/>
      <c r="Y850" s="2482"/>
    </row>
    <row r="851" spans="1:25" s="2481" customFormat="1" ht="36" customHeight="1" x14ac:dyDescent="0.2">
      <c r="A851" s="2492"/>
      <c r="B851" s="2481" t="s">
        <v>4792</v>
      </c>
      <c r="C851" s="2481" t="s">
        <v>4793</v>
      </c>
      <c r="D851" s="2481" t="s">
        <v>308</v>
      </c>
      <c r="E851" s="2485">
        <v>23163893</v>
      </c>
      <c r="F851" s="2485" t="s">
        <v>1730</v>
      </c>
      <c r="G851" s="2481" t="s">
        <v>482</v>
      </c>
      <c r="H851" s="2481" t="s">
        <v>11</v>
      </c>
      <c r="I851" s="2481" t="s">
        <v>4794</v>
      </c>
      <c r="J851" s="2481" t="s">
        <v>4795</v>
      </c>
      <c r="K851" s="1791" t="s">
        <v>26</v>
      </c>
      <c r="L851" s="1781">
        <v>58111116</v>
      </c>
      <c r="M851" s="2496">
        <v>44445</v>
      </c>
      <c r="N851" s="2496">
        <v>44469</v>
      </c>
      <c r="O851" s="2488">
        <v>12</v>
      </c>
      <c r="P851" s="2488" t="s">
        <v>4</v>
      </c>
      <c r="Q851" s="2481" t="s">
        <v>5375</v>
      </c>
      <c r="X851" s="2482"/>
      <c r="Y851" s="2482"/>
    </row>
    <row r="852" spans="1:25" s="2481" customFormat="1" ht="21" customHeight="1" x14ac:dyDescent="0.2">
      <c r="A852" s="2492"/>
      <c r="B852" s="2624" t="s">
        <v>4856</v>
      </c>
      <c r="C852" s="2624" t="s">
        <v>4857</v>
      </c>
      <c r="D852" s="2624" t="s">
        <v>316</v>
      </c>
      <c r="E852" s="2628">
        <v>1035649064</v>
      </c>
      <c r="F852" s="2485" t="s">
        <v>1730</v>
      </c>
      <c r="G852" s="2624" t="s">
        <v>1237</v>
      </c>
      <c r="H852" s="2481" t="s">
        <v>11</v>
      </c>
      <c r="I852" s="2624" t="s">
        <v>4902</v>
      </c>
      <c r="J852" s="2624" t="s">
        <v>5989</v>
      </c>
      <c r="K852" s="1791" t="s">
        <v>26</v>
      </c>
      <c r="L852" s="1798">
        <v>58174063</v>
      </c>
      <c r="M852" s="1966"/>
      <c r="N852" s="1966">
        <v>44469</v>
      </c>
      <c r="O852" s="2233">
        <v>12</v>
      </c>
      <c r="P852" s="2233" t="s">
        <v>4</v>
      </c>
      <c r="Q852" s="2481" t="s">
        <v>4805</v>
      </c>
      <c r="Y852" s="1779"/>
    </row>
    <row r="853" spans="1:25" s="2481" customFormat="1" ht="17.7" customHeight="1" x14ac:dyDescent="0.2">
      <c r="A853" s="2492"/>
      <c r="B853" s="2624"/>
      <c r="C853" s="2624"/>
      <c r="D853" s="2624"/>
      <c r="E853" s="2628"/>
      <c r="F853" s="2485" t="s">
        <v>1730</v>
      </c>
      <c r="G853" s="2624"/>
      <c r="H853" s="2481" t="s">
        <v>11</v>
      </c>
      <c r="I853" s="2624"/>
      <c r="J853" s="2624"/>
      <c r="K853" s="1791" t="s">
        <v>562</v>
      </c>
      <c r="L853" s="1798">
        <v>58125359</v>
      </c>
      <c r="M853" s="1966"/>
      <c r="N853" s="1966">
        <v>44471</v>
      </c>
      <c r="O853" s="2233">
        <v>60</v>
      </c>
      <c r="P853" s="2233" t="s">
        <v>5</v>
      </c>
      <c r="Q853" s="2481" t="s">
        <v>4805</v>
      </c>
      <c r="Y853" s="1779"/>
    </row>
    <row r="854" spans="1:25" s="2481" customFormat="1" ht="14.4" customHeight="1" x14ac:dyDescent="0.2">
      <c r="A854" s="2492"/>
      <c r="B854" s="2624"/>
      <c r="C854" s="2624"/>
      <c r="D854" s="2624"/>
      <c r="E854" s="2628"/>
      <c r="F854" s="2485" t="s">
        <v>1730</v>
      </c>
      <c r="G854" s="2624"/>
      <c r="H854" s="2481" t="s">
        <v>11</v>
      </c>
      <c r="I854" s="2624"/>
      <c r="J854" s="2624"/>
      <c r="K854" s="1791" t="s">
        <v>562</v>
      </c>
      <c r="L854" s="1798">
        <v>58125359</v>
      </c>
      <c r="M854" s="1966"/>
      <c r="N854" s="1966">
        <v>44471</v>
      </c>
      <c r="O854" s="2233">
        <v>8</v>
      </c>
      <c r="P854" s="2233" t="s">
        <v>4</v>
      </c>
      <c r="Q854" s="2481" t="s">
        <v>4805</v>
      </c>
      <c r="Y854" s="1779"/>
    </row>
    <row r="855" spans="1:25" s="2481" customFormat="1" ht="33.450000000000003" customHeight="1" x14ac:dyDescent="0.2">
      <c r="A855" s="2492"/>
      <c r="B855" s="2624" t="s">
        <v>523</v>
      </c>
      <c r="C855" s="2624" t="s">
        <v>524</v>
      </c>
      <c r="D855" s="2624" t="s">
        <v>308</v>
      </c>
      <c r="E855" s="2628">
        <v>6576316</v>
      </c>
      <c r="F855" s="2485" t="s">
        <v>1730</v>
      </c>
      <c r="G855" s="2624" t="s">
        <v>403</v>
      </c>
      <c r="H855" s="2481" t="s">
        <v>11</v>
      </c>
      <c r="I855" s="2624" t="s">
        <v>525</v>
      </c>
      <c r="J855" s="2624">
        <v>3108559486</v>
      </c>
      <c r="K855" s="1791" t="s">
        <v>26</v>
      </c>
      <c r="L855" s="1798">
        <v>58085528</v>
      </c>
      <c r="M855" s="2496">
        <v>44445</v>
      </c>
      <c r="N855" s="2496">
        <v>44469</v>
      </c>
      <c r="O855" s="2488">
        <v>6</v>
      </c>
      <c r="P855" s="2488" t="s">
        <v>4</v>
      </c>
      <c r="Q855" s="2481" t="s">
        <v>5050</v>
      </c>
      <c r="Y855" s="1779"/>
    </row>
    <row r="856" spans="1:25" s="2481" customFormat="1" ht="30.3" customHeight="1" x14ac:dyDescent="0.2">
      <c r="A856" s="2492"/>
      <c r="B856" s="2624"/>
      <c r="C856" s="2624"/>
      <c r="D856" s="2624"/>
      <c r="E856" s="2628"/>
      <c r="F856" s="2485" t="s">
        <v>1730</v>
      </c>
      <c r="G856" s="2624"/>
      <c r="H856" s="2481" t="s">
        <v>11</v>
      </c>
      <c r="I856" s="2624"/>
      <c r="J856" s="2624"/>
      <c r="K856" s="1791" t="s">
        <v>26</v>
      </c>
      <c r="L856" s="1798">
        <v>58085528</v>
      </c>
      <c r="M856" s="2496">
        <v>44445</v>
      </c>
      <c r="N856" s="2496">
        <v>44469</v>
      </c>
      <c r="O856" s="2488">
        <v>6</v>
      </c>
      <c r="P856" s="2488" t="s">
        <v>7</v>
      </c>
      <c r="Q856" s="2481" t="s">
        <v>1629</v>
      </c>
      <c r="Y856" s="1779"/>
    </row>
    <row r="857" spans="1:25" s="2481" customFormat="1" ht="34.65" customHeight="1" x14ac:dyDescent="0.2">
      <c r="A857" s="2492"/>
      <c r="B857" s="2624" t="s">
        <v>3198</v>
      </c>
      <c r="C857" s="2624" t="s">
        <v>3199</v>
      </c>
      <c r="D857" s="2624" t="s">
        <v>308</v>
      </c>
      <c r="E857" s="2628">
        <v>1102821804</v>
      </c>
      <c r="F857" s="2485" t="s">
        <v>1730</v>
      </c>
      <c r="G857" s="2624" t="s">
        <v>412</v>
      </c>
      <c r="H857" s="2481" t="s">
        <v>11</v>
      </c>
      <c r="I857" s="2624" t="s">
        <v>3200</v>
      </c>
      <c r="J857" s="2624">
        <v>3209142613</v>
      </c>
      <c r="K857" s="1791" t="s">
        <v>26</v>
      </c>
      <c r="L857" s="1781">
        <v>58164807</v>
      </c>
      <c r="M857" s="1966">
        <v>44445</v>
      </c>
      <c r="N857" s="1966">
        <v>44469</v>
      </c>
      <c r="O857" s="2233">
        <v>6</v>
      </c>
      <c r="P857" s="2233" t="s">
        <v>4</v>
      </c>
      <c r="Q857" s="2481" t="s">
        <v>6580</v>
      </c>
      <c r="X857" s="2306" t="s">
        <v>3905</v>
      </c>
      <c r="Y857" s="2482"/>
    </row>
    <row r="858" spans="1:25" s="2481" customFormat="1" ht="26.25" customHeight="1" x14ac:dyDescent="0.2">
      <c r="A858" s="2492"/>
      <c r="B858" s="2624"/>
      <c r="C858" s="2624"/>
      <c r="D858" s="2624"/>
      <c r="E858" s="2628"/>
      <c r="F858" s="2485" t="s">
        <v>1730</v>
      </c>
      <c r="G858" s="2624"/>
      <c r="H858" s="2481" t="s">
        <v>11</v>
      </c>
      <c r="I858" s="2624"/>
      <c r="J858" s="2624"/>
      <c r="K858" s="1791" t="s">
        <v>26</v>
      </c>
      <c r="L858" s="1781">
        <v>58164807</v>
      </c>
      <c r="M858" s="1966">
        <v>44445</v>
      </c>
      <c r="N858" s="1966">
        <v>44469</v>
      </c>
      <c r="O858" s="2233">
        <v>6</v>
      </c>
      <c r="P858" s="2233" t="s">
        <v>202</v>
      </c>
      <c r="Q858" s="2481" t="s">
        <v>452</v>
      </c>
      <c r="X858" s="2306"/>
      <c r="Y858" s="2482"/>
    </row>
    <row r="859" spans="1:25" s="2481" customFormat="1" ht="28.5" customHeight="1" x14ac:dyDescent="0.2">
      <c r="A859" s="2492"/>
      <c r="B859" s="2483" t="s">
        <v>3894</v>
      </c>
      <c r="C859" s="2484" t="s">
        <v>3895</v>
      </c>
      <c r="D859" s="2481" t="s">
        <v>308</v>
      </c>
      <c r="E859" s="2485">
        <v>25769358</v>
      </c>
      <c r="F859" s="2485" t="s">
        <v>1730</v>
      </c>
      <c r="G859" s="2481" t="s">
        <v>406</v>
      </c>
      <c r="H859" s="2481" t="s">
        <v>11</v>
      </c>
      <c r="I859" s="2481" t="s">
        <v>5041</v>
      </c>
      <c r="J859" s="2481" t="s">
        <v>3913</v>
      </c>
      <c r="K859" s="1791" t="s">
        <v>26</v>
      </c>
      <c r="L859" s="1781">
        <v>58113644</v>
      </c>
      <c r="M859" s="2496">
        <v>44445</v>
      </c>
      <c r="N859" s="2496">
        <v>44469</v>
      </c>
      <c r="O859" s="2488">
        <v>12</v>
      </c>
      <c r="P859" s="2488" t="s">
        <v>4</v>
      </c>
      <c r="Q859" s="2481" t="s">
        <v>5375</v>
      </c>
      <c r="X859" s="2306"/>
      <c r="Y859" s="2482"/>
    </row>
    <row r="860" spans="1:25" s="2481" customFormat="1" ht="30.3" customHeight="1" x14ac:dyDescent="0.2">
      <c r="A860" s="2492"/>
      <c r="B860" s="2624" t="s">
        <v>4325</v>
      </c>
      <c r="C860" s="2624" t="s">
        <v>4326</v>
      </c>
      <c r="D860" s="2624" t="s">
        <v>308</v>
      </c>
      <c r="E860" s="2628">
        <v>32250558</v>
      </c>
      <c r="F860" s="2485" t="s">
        <v>1730</v>
      </c>
      <c r="G860" s="2624" t="s">
        <v>399</v>
      </c>
      <c r="H860" s="2481" t="s">
        <v>11</v>
      </c>
      <c r="I860" s="2624" t="s">
        <v>4327</v>
      </c>
      <c r="J860" s="2624">
        <v>3126755336</v>
      </c>
      <c r="K860" s="1791" t="s">
        <v>26</v>
      </c>
      <c r="L860" s="1781">
        <v>58168155</v>
      </c>
      <c r="M860" s="2496">
        <v>44445</v>
      </c>
      <c r="N860" s="2496">
        <v>44469</v>
      </c>
      <c r="O860" s="2488">
        <v>12</v>
      </c>
      <c r="P860" s="2488" t="s">
        <v>4</v>
      </c>
      <c r="Q860" s="2481" t="s">
        <v>2731</v>
      </c>
      <c r="Y860" s="2482"/>
    </row>
    <row r="861" spans="1:25" s="2481" customFormat="1" ht="25.2" customHeight="1" x14ac:dyDescent="0.2">
      <c r="A861" s="2492"/>
      <c r="B861" s="2624"/>
      <c r="C861" s="2624"/>
      <c r="D861" s="2624"/>
      <c r="E861" s="2628"/>
      <c r="F861" s="2485" t="s">
        <v>1730</v>
      </c>
      <c r="G861" s="2624"/>
      <c r="H861" s="2481" t="s">
        <v>11</v>
      </c>
      <c r="I861" s="2624"/>
      <c r="J861" s="2624"/>
      <c r="K861" s="1791" t="s">
        <v>562</v>
      </c>
      <c r="L861" s="1781">
        <v>58021322</v>
      </c>
      <c r="M861" s="2496">
        <v>44449</v>
      </c>
      <c r="N861" s="2496">
        <v>44469</v>
      </c>
      <c r="O861" s="2488">
        <v>12</v>
      </c>
      <c r="P861" s="2488" t="s">
        <v>202</v>
      </c>
      <c r="Q861" s="2481" t="s">
        <v>750</v>
      </c>
      <c r="Y861" s="2482"/>
    </row>
    <row r="862" spans="1:25" s="2481" customFormat="1" ht="24.9" customHeight="1" x14ac:dyDescent="0.3">
      <c r="A862" s="2629"/>
      <c r="B862" s="2627" t="s">
        <v>3979</v>
      </c>
      <c r="C862" s="2626" t="s">
        <v>3980</v>
      </c>
      <c r="D862" s="2624" t="s">
        <v>308</v>
      </c>
      <c r="E862" s="2628">
        <v>32251265</v>
      </c>
      <c r="F862" s="2485" t="s">
        <v>1730</v>
      </c>
      <c r="G862" s="2624" t="s">
        <v>441</v>
      </c>
      <c r="H862" s="2481" t="s">
        <v>11</v>
      </c>
      <c r="I862" s="2624" t="s">
        <v>3981</v>
      </c>
      <c r="J862" s="2624">
        <v>3235030005</v>
      </c>
      <c r="K862" s="1791" t="s">
        <v>26</v>
      </c>
      <c r="L862" s="1781">
        <v>58168157</v>
      </c>
      <c r="M862" s="2496">
        <v>44445</v>
      </c>
      <c r="N862" s="2496">
        <v>44469</v>
      </c>
      <c r="O862" s="2488">
        <v>6</v>
      </c>
      <c r="P862" s="2488" t="s">
        <v>4</v>
      </c>
      <c r="Q862" s="2481" t="s">
        <v>2731</v>
      </c>
    </row>
    <row r="863" spans="1:25" s="2481" customFormat="1" ht="22.2" customHeight="1" x14ac:dyDescent="0.3">
      <c r="A863" s="2629"/>
      <c r="B863" s="2627"/>
      <c r="C863" s="2626"/>
      <c r="D863" s="2624"/>
      <c r="E863" s="2628"/>
      <c r="F863" s="2485" t="s">
        <v>1730</v>
      </c>
      <c r="G863" s="2624"/>
      <c r="H863" s="2481" t="s">
        <v>11</v>
      </c>
      <c r="I863" s="2624"/>
      <c r="J863" s="2624"/>
      <c r="K863" s="1791" t="s">
        <v>26</v>
      </c>
      <c r="L863" s="1781">
        <v>58168157</v>
      </c>
      <c r="M863" s="2496">
        <v>44445</v>
      </c>
      <c r="N863" s="2496">
        <v>44469</v>
      </c>
      <c r="O863" s="2488">
        <v>6</v>
      </c>
      <c r="P863" s="2488" t="s">
        <v>202</v>
      </c>
      <c r="Q863" s="2481" t="s">
        <v>452</v>
      </c>
    </row>
    <row r="864" spans="1:25" s="2481" customFormat="1" ht="29.85" customHeight="1" x14ac:dyDescent="0.3">
      <c r="A864" s="2492"/>
      <c r="B864" s="2484" t="s">
        <v>2059</v>
      </c>
      <c r="C864" s="2483" t="s">
        <v>4396</v>
      </c>
      <c r="D864" s="2481" t="s">
        <v>308</v>
      </c>
      <c r="E864" s="2485">
        <v>6570990</v>
      </c>
      <c r="F864" s="2485" t="s">
        <v>1730</v>
      </c>
      <c r="G864" s="2481" t="s">
        <v>399</v>
      </c>
      <c r="H864" s="2481" t="s">
        <v>11</v>
      </c>
      <c r="I864" s="2481" t="s">
        <v>4397</v>
      </c>
      <c r="J864" s="2481">
        <v>3116722583</v>
      </c>
      <c r="K864" s="1791" t="s">
        <v>26</v>
      </c>
      <c r="L864" s="1781">
        <v>58085517</v>
      </c>
      <c r="M864" s="2496">
        <v>44445</v>
      </c>
      <c r="N864" s="2496">
        <v>44469</v>
      </c>
      <c r="O864" s="2488">
        <v>12</v>
      </c>
      <c r="P864" s="2488" t="s">
        <v>4</v>
      </c>
      <c r="Q864" s="2481" t="s">
        <v>6580</v>
      </c>
    </row>
    <row r="865" spans="1:25" s="2481" customFormat="1" ht="27.45" customHeight="1" x14ac:dyDescent="0.3">
      <c r="A865" s="2492"/>
      <c r="B865" s="2624" t="s">
        <v>4413</v>
      </c>
      <c r="C865" s="2624" t="s">
        <v>4414</v>
      </c>
      <c r="D865" s="2624" t="s">
        <v>316</v>
      </c>
      <c r="E865" s="2628">
        <v>1138031073</v>
      </c>
      <c r="F865" s="2485" t="s">
        <v>1730</v>
      </c>
      <c r="G865" s="2624" t="s">
        <v>4415</v>
      </c>
      <c r="H865" s="2481" t="s">
        <v>11</v>
      </c>
      <c r="I865" s="2624" t="s">
        <v>4416</v>
      </c>
      <c r="J865" s="2624">
        <v>3145590434</v>
      </c>
      <c r="K865" s="1791" t="s">
        <v>26</v>
      </c>
      <c r="L865" s="1781">
        <v>58174606</v>
      </c>
      <c r="M865" s="2496">
        <v>44445</v>
      </c>
      <c r="N865" s="2496">
        <v>44469</v>
      </c>
      <c r="O865" s="2488">
        <v>6</v>
      </c>
      <c r="P865" s="2488" t="s">
        <v>202</v>
      </c>
      <c r="Q865" s="2481" t="s">
        <v>750</v>
      </c>
    </row>
    <row r="866" spans="1:25" s="2481" customFormat="1" ht="27.45" customHeight="1" x14ac:dyDescent="0.3">
      <c r="A866" s="2492"/>
      <c r="B866" s="2624"/>
      <c r="C866" s="2624"/>
      <c r="D866" s="2624"/>
      <c r="E866" s="2628"/>
      <c r="F866" s="2485" t="s">
        <v>1730</v>
      </c>
      <c r="G866" s="2624"/>
      <c r="H866" s="2481" t="s">
        <v>11</v>
      </c>
      <c r="I866" s="2624"/>
      <c r="J866" s="2624"/>
      <c r="K866" s="1791" t="s">
        <v>26</v>
      </c>
      <c r="L866" s="1781">
        <v>58174606</v>
      </c>
      <c r="M866" s="2496">
        <v>44445</v>
      </c>
      <c r="N866" s="2496">
        <v>44469</v>
      </c>
      <c r="O866" s="2488">
        <v>6</v>
      </c>
      <c r="P866" s="2488" t="s">
        <v>4</v>
      </c>
      <c r="Q866" s="2481" t="s">
        <v>6580</v>
      </c>
    </row>
    <row r="867" spans="1:25" s="2481" customFormat="1" ht="29.25" customHeight="1" x14ac:dyDescent="0.3">
      <c r="A867" s="2492"/>
      <c r="B867" s="2624" t="s">
        <v>4943</v>
      </c>
      <c r="C867" s="2624" t="s">
        <v>4298</v>
      </c>
      <c r="D867" s="2624" t="s">
        <v>308</v>
      </c>
      <c r="E867" s="2628">
        <v>78016557</v>
      </c>
      <c r="F867" s="2485" t="s">
        <v>1730</v>
      </c>
      <c r="G867" s="2624" t="s">
        <v>1198</v>
      </c>
      <c r="H867" s="2481" t="s">
        <v>11</v>
      </c>
      <c r="I867" s="2624" t="s">
        <v>4942</v>
      </c>
      <c r="J867" s="2624">
        <v>3135326008</v>
      </c>
      <c r="K867" s="1791" t="s">
        <v>26</v>
      </c>
      <c r="L867" s="1781">
        <v>58172478</v>
      </c>
      <c r="M867" s="1966">
        <v>44445</v>
      </c>
      <c r="N867" s="1966">
        <v>44469</v>
      </c>
      <c r="O867" s="2233">
        <v>12</v>
      </c>
      <c r="P867" s="2233" t="s">
        <v>4</v>
      </c>
      <c r="Q867" s="2481" t="s">
        <v>5375</v>
      </c>
    </row>
    <row r="868" spans="1:25" s="2481" customFormat="1" ht="29.25" customHeight="1" x14ac:dyDescent="0.3">
      <c r="A868" s="2492"/>
      <c r="B868" s="2624"/>
      <c r="C868" s="2624"/>
      <c r="D868" s="2624"/>
      <c r="E868" s="2628"/>
      <c r="F868" s="2485" t="s">
        <v>1730</v>
      </c>
      <c r="G868" s="2624"/>
      <c r="H868" s="2481" t="s">
        <v>11</v>
      </c>
      <c r="I868" s="2624"/>
      <c r="J868" s="2624"/>
      <c r="K868" s="1791" t="s">
        <v>26</v>
      </c>
      <c r="L868" s="1781">
        <v>58172478</v>
      </c>
      <c r="M868" s="1966">
        <v>44445</v>
      </c>
      <c r="N868" s="1966">
        <v>44469</v>
      </c>
      <c r="O868" s="2233">
        <v>1</v>
      </c>
      <c r="P868" s="2233" t="s">
        <v>201</v>
      </c>
      <c r="Q868" s="2481" t="s">
        <v>1066</v>
      </c>
    </row>
    <row r="869" spans="1:25" s="2481" customFormat="1" ht="30.3" customHeight="1" x14ac:dyDescent="0.2">
      <c r="A869" s="2492"/>
      <c r="B869" s="2483" t="s">
        <v>4944</v>
      </c>
      <c r="C869" s="2484" t="s">
        <v>4945</v>
      </c>
      <c r="D869" s="2481" t="s">
        <v>316</v>
      </c>
      <c r="E869" s="2485">
        <v>1068436833</v>
      </c>
      <c r="F869" s="2485" t="s">
        <v>1730</v>
      </c>
      <c r="G869" s="2481" t="s">
        <v>451</v>
      </c>
      <c r="H869" s="2481" t="s">
        <v>11</v>
      </c>
      <c r="I869" s="2481" t="s">
        <v>6727</v>
      </c>
      <c r="J869" s="2481">
        <v>3234821480</v>
      </c>
      <c r="K869" s="1983" t="s">
        <v>26</v>
      </c>
      <c r="L869" s="1778">
        <v>58174212</v>
      </c>
      <c r="M869" s="1966">
        <v>44445</v>
      </c>
      <c r="N869" s="1966">
        <v>44469</v>
      </c>
      <c r="O869" s="2233">
        <v>12</v>
      </c>
      <c r="P869" s="2233" t="s">
        <v>4</v>
      </c>
      <c r="Q869" s="2481" t="s">
        <v>5050</v>
      </c>
      <c r="X869" s="2483"/>
      <c r="Y869" s="2482"/>
    </row>
    <row r="870" spans="1:25" s="2481" customFormat="1" ht="25.8" customHeight="1" x14ac:dyDescent="0.2">
      <c r="A870" s="2492"/>
      <c r="B870" s="2483" t="s">
        <v>2011</v>
      </c>
      <c r="C870" s="2484" t="s">
        <v>4967</v>
      </c>
      <c r="D870" s="2481" t="s">
        <v>308</v>
      </c>
      <c r="E870" s="2485">
        <v>25753242</v>
      </c>
      <c r="F870" s="2485" t="s">
        <v>1730</v>
      </c>
      <c r="G870" s="2481" t="s">
        <v>4968</v>
      </c>
      <c r="H870" s="2481" t="s">
        <v>11</v>
      </c>
      <c r="I870" s="2481" t="s">
        <v>6437</v>
      </c>
      <c r="J870" s="2481">
        <v>3116758565</v>
      </c>
      <c r="K870" s="1983" t="s">
        <v>26</v>
      </c>
      <c r="L870" s="1778">
        <v>58113600</v>
      </c>
      <c r="M870" s="2496">
        <v>44445</v>
      </c>
      <c r="N870" s="2496">
        <v>44469</v>
      </c>
      <c r="O870" s="2488">
        <v>12</v>
      </c>
      <c r="P870" s="2488" t="s">
        <v>4</v>
      </c>
      <c r="Q870" s="2481" t="s">
        <v>2731</v>
      </c>
      <c r="X870" s="2483"/>
      <c r="Y870" s="2482"/>
    </row>
    <row r="871" spans="1:25" s="2481" customFormat="1" ht="30.3" customHeight="1" x14ac:dyDescent="0.2">
      <c r="A871" s="2492"/>
      <c r="B871" s="2483" t="s">
        <v>4972</v>
      </c>
      <c r="C871" s="2484" t="s">
        <v>4973</v>
      </c>
      <c r="D871" s="2481" t="s">
        <v>308</v>
      </c>
      <c r="E871" s="2485">
        <v>32253898</v>
      </c>
      <c r="F871" s="2485" t="s">
        <v>1730</v>
      </c>
      <c r="G871" s="2481" t="s">
        <v>403</v>
      </c>
      <c r="H871" s="2481" t="s">
        <v>11</v>
      </c>
      <c r="I871" s="2481" t="s">
        <v>4975</v>
      </c>
      <c r="J871" s="2481" t="s">
        <v>4974</v>
      </c>
      <c r="K871" s="1983" t="s">
        <v>26</v>
      </c>
      <c r="L871" s="1778">
        <v>58168159</v>
      </c>
      <c r="M871" s="2496">
        <v>44445</v>
      </c>
      <c r="N871" s="2496">
        <v>44469</v>
      </c>
      <c r="O871" s="2488">
        <v>12</v>
      </c>
      <c r="P871" s="2488" t="s">
        <v>4</v>
      </c>
      <c r="Q871" s="2481" t="s">
        <v>4805</v>
      </c>
      <c r="X871" s="2483"/>
      <c r="Y871" s="2482"/>
    </row>
    <row r="872" spans="1:25" s="2481" customFormat="1" ht="30.3" customHeight="1" x14ac:dyDescent="0.2">
      <c r="A872" s="2629"/>
      <c r="B872" s="2626" t="s">
        <v>4992</v>
      </c>
      <c r="C872" s="2627" t="s">
        <v>4993</v>
      </c>
      <c r="D872" s="2624" t="s">
        <v>308</v>
      </c>
      <c r="E872" s="2628">
        <v>25765406</v>
      </c>
      <c r="F872" s="2485" t="s">
        <v>1730</v>
      </c>
      <c r="G872" s="2624" t="s">
        <v>3398</v>
      </c>
      <c r="H872" s="2481" t="s">
        <v>11</v>
      </c>
      <c r="I872" s="2624" t="s">
        <v>4994</v>
      </c>
      <c r="J872" s="2624">
        <v>3107001306</v>
      </c>
      <c r="K872" s="1983" t="s">
        <v>26</v>
      </c>
      <c r="L872" s="1778">
        <v>58113640</v>
      </c>
      <c r="M872" s="2496">
        <v>44445</v>
      </c>
      <c r="N872" s="2496">
        <v>44469</v>
      </c>
      <c r="O872" s="2488">
        <v>12</v>
      </c>
      <c r="P872" s="2488" t="s">
        <v>7</v>
      </c>
      <c r="Q872" s="2481" t="s">
        <v>6418</v>
      </c>
      <c r="X872" s="2483"/>
      <c r="Y872" s="2482"/>
    </row>
    <row r="873" spans="1:25" s="2481" customFormat="1" ht="30.3" customHeight="1" x14ac:dyDescent="0.2">
      <c r="A873" s="2629"/>
      <c r="B873" s="2626"/>
      <c r="C873" s="2627"/>
      <c r="D873" s="2624"/>
      <c r="E873" s="2628"/>
      <c r="F873" s="2485" t="s">
        <v>1730</v>
      </c>
      <c r="G873" s="2624"/>
      <c r="H873" s="2481" t="s">
        <v>11</v>
      </c>
      <c r="I873" s="2624"/>
      <c r="J873" s="2624"/>
      <c r="K873" s="1983" t="s">
        <v>562</v>
      </c>
      <c r="L873" s="1778"/>
      <c r="M873" s="2531"/>
      <c r="N873" s="2531"/>
      <c r="O873" s="2532">
        <v>20</v>
      </c>
      <c r="P873" s="2532" t="s">
        <v>202</v>
      </c>
      <c r="Q873" s="2481" t="s">
        <v>750</v>
      </c>
      <c r="X873" s="2483" t="s">
        <v>5108</v>
      </c>
      <c r="Y873" s="2482"/>
    </row>
    <row r="874" spans="1:25" s="2481" customFormat="1" ht="30.3" customHeight="1" x14ac:dyDescent="0.2">
      <c r="A874" s="2629"/>
      <c r="B874" s="2626"/>
      <c r="C874" s="2627"/>
      <c r="D874" s="2624"/>
      <c r="E874" s="2628"/>
      <c r="F874" s="2485" t="s">
        <v>1730</v>
      </c>
      <c r="G874" s="2624"/>
      <c r="H874" s="2481" t="s">
        <v>11</v>
      </c>
      <c r="I874" s="2624"/>
      <c r="J874" s="2624"/>
      <c r="K874" s="1983" t="s">
        <v>562</v>
      </c>
      <c r="L874" s="1778"/>
      <c r="M874" s="2531"/>
      <c r="N874" s="2531"/>
      <c r="O874" s="2532">
        <v>8</v>
      </c>
      <c r="P874" s="2532" t="s">
        <v>7</v>
      </c>
      <c r="Q874" s="2481" t="s">
        <v>6418</v>
      </c>
      <c r="X874" s="2483"/>
      <c r="Y874" s="2482"/>
    </row>
    <row r="875" spans="1:25" s="2481" customFormat="1" ht="30.3" customHeight="1" x14ac:dyDescent="0.2">
      <c r="A875" s="2629"/>
      <c r="B875" s="2626"/>
      <c r="C875" s="2627"/>
      <c r="D875" s="2624"/>
      <c r="E875" s="2628"/>
      <c r="F875" s="2485" t="s">
        <v>1730</v>
      </c>
      <c r="G875" s="2624"/>
      <c r="H875" s="2481" t="s">
        <v>11</v>
      </c>
      <c r="I875" s="2624"/>
      <c r="J875" s="2624"/>
      <c r="K875" s="1983" t="s">
        <v>562</v>
      </c>
      <c r="L875" s="1778"/>
      <c r="M875" s="2531"/>
      <c r="N875" s="2531"/>
      <c r="O875" s="2532">
        <v>8</v>
      </c>
      <c r="P875" s="2532" t="s">
        <v>4</v>
      </c>
      <c r="Q875" s="2481" t="s">
        <v>5375</v>
      </c>
      <c r="X875" s="2483"/>
      <c r="Y875" s="2482"/>
    </row>
    <row r="876" spans="1:25" s="2481" customFormat="1" ht="25.2" customHeight="1" x14ac:dyDescent="0.2">
      <c r="A876" s="2492"/>
      <c r="B876" s="1779" t="s">
        <v>860</v>
      </c>
      <c r="C876" s="1779" t="s">
        <v>859</v>
      </c>
      <c r="D876" s="2481" t="s">
        <v>308</v>
      </c>
      <c r="E876" s="1799">
        <v>2802565</v>
      </c>
      <c r="F876" s="2485" t="s">
        <v>1730</v>
      </c>
      <c r="G876" s="2481" t="s">
        <v>399</v>
      </c>
      <c r="H876" s="2481" t="s">
        <v>11</v>
      </c>
      <c r="I876" s="2481" t="s">
        <v>861</v>
      </c>
      <c r="J876" s="2481" t="s">
        <v>6540</v>
      </c>
      <c r="K876" s="1791" t="s">
        <v>26</v>
      </c>
      <c r="L876" s="1798">
        <v>58081658</v>
      </c>
      <c r="M876" s="2496">
        <v>44445</v>
      </c>
      <c r="N876" s="2496">
        <v>44469</v>
      </c>
      <c r="O876" s="2488">
        <v>12</v>
      </c>
      <c r="P876" s="2488" t="s">
        <v>4</v>
      </c>
      <c r="Q876" s="2481" t="s">
        <v>6580</v>
      </c>
      <c r="Y876" s="1779"/>
    </row>
    <row r="877" spans="1:25" s="2481" customFormat="1" ht="33.450000000000003" customHeight="1" x14ac:dyDescent="0.3">
      <c r="A877" s="2492"/>
      <c r="B877" s="2483" t="s">
        <v>5217</v>
      </c>
      <c r="C877" s="2483" t="s">
        <v>5218</v>
      </c>
      <c r="D877" s="2481" t="s">
        <v>308</v>
      </c>
      <c r="E877" s="2485">
        <v>26247245</v>
      </c>
      <c r="F877" s="2485" t="s">
        <v>1730</v>
      </c>
      <c r="G877" s="2481" t="s">
        <v>399</v>
      </c>
      <c r="H877" s="2481" t="s">
        <v>11</v>
      </c>
      <c r="I877" s="2481" t="s">
        <v>5219</v>
      </c>
      <c r="J877" s="2481">
        <v>3145592615</v>
      </c>
      <c r="K877" s="1791" t="s">
        <v>26</v>
      </c>
      <c r="L877" s="1798">
        <v>58113849</v>
      </c>
      <c r="M877" s="2496">
        <v>44445</v>
      </c>
      <c r="N877" s="2496">
        <v>44469</v>
      </c>
      <c r="O877" s="2488">
        <v>12</v>
      </c>
      <c r="P877" s="2488" t="s">
        <v>4</v>
      </c>
      <c r="Q877" s="2481" t="s">
        <v>4805</v>
      </c>
      <c r="Y877" s="2483"/>
    </row>
    <row r="878" spans="1:25" s="2481" customFormat="1" ht="29.4" customHeight="1" x14ac:dyDescent="0.2">
      <c r="A878" s="2492"/>
      <c r="B878" s="1779" t="s">
        <v>5237</v>
      </c>
      <c r="C878" s="1779" t="s">
        <v>5236</v>
      </c>
      <c r="D878" s="2481" t="s">
        <v>308</v>
      </c>
      <c r="E878" s="1799">
        <v>34975131</v>
      </c>
      <c r="F878" s="2485" t="s">
        <v>1730</v>
      </c>
      <c r="G878" s="2481" t="s">
        <v>5204</v>
      </c>
      <c r="H878" s="2481" t="s">
        <v>11</v>
      </c>
      <c r="I878" s="2481" t="s">
        <v>5235</v>
      </c>
      <c r="J878" s="2481">
        <v>3023251706</v>
      </c>
      <c r="K878" s="1791" t="s">
        <v>26</v>
      </c>
      <c r="L878" s="1798">
        <v>58168791</v>
      </c>
      <c r="M878" s="2496">
        <v>44445</v>
      </c>
      <c r="N878" s="2496">
        <v>44469</v>
      </c>
      <c r="O878" s="2488">
        <v>12</v>
      </c>
      <c r="P878" s="2488" t="s">
        <v>4</v>
      </c>
      <c r="Q878" s="2481" t="s">
        <v>2731</v>
      </c>
      <c r="Y878" s="1779"/>
    </row>
    <row r="879" spans="1:25" s="2481" customFormat="1" ht="36" customHeight="1" x14ac:dyDescent="0.3">
      <c r="A879" s="2492"/>
      <c r="B879" s="2481" t="s">
        <v>5492</v>
      </c>
      <c r="C879" s="2481" t="s">
        <v>5493</v>
      </c>
      <c r="D879" s="2481" t="s">
        <v>308</v>
      </c>
      <c r="E879" s="2485">
        <v>50868177</v>
      </c>
      <c r="F879" s="2485" t="s">
        <v>1730</v>
      </c>
      <c r="G879" s="2481" t="s">
        <v>3663</v>
      </c>
      <c r="H879" s="2481" t="s">
        <v>11</v>
      </c>
      <c r="I879" s="2481" t="s">
        <v>5675</v>
      </c>
      <c r="J879" s="2481" t="s">
        <v>5961</v>
      </c>
      <c r="K879" s="1791" t="s">
        <v>26</v>
      </c>
      <c r="L879" s="1798">
        <v>58170902</v>
      </c>
      <c r="M879" s="2496">
        <v>44445</v>
      </c>
      <c r="N879" s="2496">
        <v>44469</v>
      </c>
      <c r="O879" s="2488">
        <v>12</v>
      </c>
      <c r="P879" s="2488" t="s">
        <v>4</v>
      </c>
      <c r="Q879" s="2481" t="s">
        <v>6580</v>
      </c>
    </row>
    <row r="880" spans="1:25" s="2481" customFormat="1" ht="23.55" customHeight="1" x14ac:dyDescent="0.3">
      <c r="A880" s="2492"/>
      <c r="B880" s="2481" t="s">
        <v>5549</v>
      </c>
      <c r="C880" s="2481" t="s">
        <v>5550</v>
      </c>
      <c r="D880" s="2481" t="s">
        <v>308</v>
      </c>
      <c r="E880" s="2485">
        <v>25758788</v>
      </c>
      <c r="F880" s="2485" t="s">
        <v>1730</v>
      </c>
      <c r="G880" s="2481" t="s">
        <v>406</v>
      </c>
      <c r="H880" s="2481" t="s">
        <v>11</v>
      </c>
      <c r="I880" s="2481" t="s">
        <v>5551</v>
      </c>
      <c r="J880" s="2481">
        <v>3218251365</v>
      </c>
      <c r="K880" s="1791" t="s">
        <v>26</v>
      </c>
      <c r="L880" s="1798">
        <v>58113614</v>
      </c>
      <c r="M880" s="2496">
        <v>44445</v>
      </c>
      <c r="N880" s="2496">
        <v>44469</v>
      </c>
      <c r="O880" s="2488">
        <v>12</v>
      </c>
      <c r="P880" s="2488" t="s">
        <v>7</v>
      </c>
      <c r="Q880" s="2481" t="s">
        <v>1629</v>
      </c>
      <c r="X880" s="2595" t="s">
        <v>6925</v>
      </c>
    </row>
    <row r="881" spans="1:25" s="2481" customFormat="1" ht="30.3" customHeight="1" x14ac:dyDescent="0.3">
      <c r="A881" s="2492"/>
      <c r="B881" s="2481" t="s">
        <v>5847</v>
      </c>
      <c r="C881" s="2493" t="s">
        <v>5848</v>
      </c>
      <c r="D881" s="2481" t="s">
        <v>308</v>
      </c>
      <c r="E881" s="2485">
        <v>50896665</v>
      </c>
      <c r="F881" s="2493" t="s">
        <v>1730</v>
      </c>
      <c r="G881" s="2493"/>
      <c r="H881" s="2481" t="s">
        <v>5027</v>
      </c>
      <c r="I881" s="2481" t="s">
        <v>5422</v>
      </c>
      <c r="J881" s="2493">
        <v>3107542032</v>
      </c>
      <c r="K881" s="1983" t="s">
        <v>26</v>
      </c>
      <c r="L881" s="2493">
        <v>58170908</v>
      </c>
      <c r="M881" s="2496">
        <v>44445</v>
      </c>
      <c r="N881" s="2496">
        <v>44469</v>
      </c>
      <c r="O881" s="2488">
        <v>12</v>
      </c>
      <c r="P881" s="2488" t="s">
        <v>4</v>
      </c>
      <c r="Q881" s="2481" t="s">
        <v>3845</v>
      </c>
      <c r="X881" s="2483"/>
      <c r="Y881" s="1788"/>
    </row>
    <row r="882" spans="1:25" s="2481" customFormat="1" ht="26.25" customHeight="1" x14ac:dyDescent="0.2">
      <c r="A882" s="2492"/>
      <c r="B882" s="2624" t="s">
        <v>5582</v>
      </c>
      <c r="C882" s="2624" t="s">
        <v>5583</v>
      </c>
      <c r="D882" s="2624" t="s">
        <v>308</v>
      </c>
      <c r="E882" s="2628">
        <v>25883033</v>
      </c>
      <c r="F882" s="2485" t="s">
        <v>1730</v>
      </c>
      <c r="G882" s="2624" t="s">
        <v>399</v>
      </c>
      <c r="H882" s="2481" t="s">
        <v>11</v>
      </c>
      <c r="I882" s="2624" t="s">
        <v>5584</v>
      </c>
      <c r="J882" s="2624">
        <v>3016196811</v>
      </c>
      <c r="K882" s="1791" t="s">
        <v>26</v>
      </c>
      <c r="L882" s="1778">
        <v>58113695</v>
      </c>
      <c r="M882" s="2496">
        <v>44445</v>
      </c>
      <c r="N882" s="2496">
        <v>44469</v>
      </c>
      <c r="O882" s="2488">
        <v>6</v>
      </c>
      <c r="P882" s="2488" t="s">
        <v>7</v>
      </c>
      <c r="Q882" s="2481" t="s">
        <v>1629</v>
      </c>
      <c r="X882" s="2484"/>
      <c r="Y882" s="2482"/>
    </row>
    <row r="883" spans="1:25" s="2481" customFormat="1" ht="26.25" customHeight="1" x14ac:dyDescent="0.2">
      <c r="A883" s="2492"/>
      <c r="B883" s="2624"/>
      <c r="C883" s="2624"/>
      <c r="D883" s="2624"/>
      <c r="E883" s="2628"/>
      <c r="F883" s="2485" t="s">
        <v>1730</v>
      </c>
      <c r="G883" s="2624"/>
      <c r="H883" s="2481" t="s">
        <v>11</v>
      </c>
      <c r="I883" s="2624"/>
      <c r="J883" s="2624"/>
      <c r="K883" s="1791" t="s">
        <v>26</v>
      </c>
      <c r="L883" s="1778">
        <v>58113695</v>
      </c>
      <c r="M883" s="2496">
        <v>44445</v>
      </c>
      <c r="N883" s="2496">
        <v>44469</v>
      </c>
      <c r="O883" s="2488">
        <v>6</v>
      </c>
      <c r="P883" s="2488" t="s">
        <v>4</v>
      </c>
      <c r="Q883" s="2481" t="s">
        <v>5050</v>
      </c>
      <c r="X883" s="2484"/>
      <c r="Y883" s="2482"/>
    </row>
    <row r="884" spans="1:25" s="2481" customFormat="1" ht="38.85" customHeight="1" x14ac:dyDescent="0.2">
      <c r="A884" s="2492"/>
      <c r="B884" s="2483" t="s">
        <v>5668</v>
      </c>
      <c r="C884" s="2484" t="s">
        <v>5669</v>
      </c>
      <c r="D884" s="2481" t="s">
        <v>308</v>
      </c>
      <c r="E884" s="2485">
        <v>6892643</v>
      </c>
      <c r="F884" s="2485" t="s">
        <v>1730</v>
      </c>
      <c r="H884" s="2481" t="s">
        <v>11</v>
      </c>
      <c r="I884" s="2481" t="s">
        <v>6186</v>
      </c>
      <c r="J884" s="2481" t="s">
        <v>6532</v>
      </c>
      <c r="K884" s="1791" t="s">
        <v>26</v>
      </c>
      <c r="L884" s="1781">
        <v>58085824</v>
      </c>
      <c r="M884" s="2496">
        <v>44445</v>
      </c>
      <c r="N884" s="2496">
        <v>44469</v>
      </c>
      <c r="O884" s="2488">
        <v>12</v>
      </c>
      <c r="P884" s="2488" t="s">
        <v>4</v>
      </c>
      <c r="Q884" s="2481" t="s">
        <v>4805</v>
      </c>
      <c r="X884" s="2484"/>
      <c r="Y884" s="2482"/>
    </row>
    <row r="885" spans="1:25" s="2481" customFormat="1" ht="33.9" customHeight="1" x14ac:dyDescent="0.3">
      <c r="A885" s="2492"/>
      <c r="B885" s="2484" t="s">
        <v>4436</v>
      </c>
      <c r="C885" s="2483" t="s">
        <v>4437</v>
      </c>
      <c r="D885" s="2481" t="s">
        <v>308</v>
      </c>
      <c r="E885" s="2485">
        <v>26046861</v>
      </c>
      <c r="F885" s="2485" t="s">
        <v>1730</v>
      </c>
      <c r="G885" s="2481" t="s">
        <v>818</v>
      </c>
      <c r="H885" s="2481" t="s">
        <v>11</v>
      </c>
      <c r="I885" s="2481" t="s">
        <v>4438</v>
      </c>
      <c r="J885" s="2481" t="s">
        <v>4912</v>
      </c>
      <c r="K885" s="1791" t="s">
        <v>26</v>
      </c>
      <c r="L885" s="1781">
        <v>58113787</v>
      </c>
      <c r="M885" s="1966">
        <v>44445</v>
      </c>
      <c r="N885" s="1966">
        <v>44469</v>
      </c>
      <c r="O885" s="2233">
        <v>12</v>
      </c>
      <c r="P885" s="2233" t="s">
        <v>4</v>
      </c>
      <c r="Q885" s="2481" t="s">
        <v>6580</v>
      </c>
    </row>
    <row r="886" spans="1:25" s="2481" customFormat="1" ht="22.95" customHeight="1" x14ac:dyDescent="0.3">
      <c r="A886" s="2492"/>
      <c r="B886" s="2481" t="s">
        <v>4448</v>
      </c>
      <c r="C886" s="2481" t="s">
        <v>4449</v>
      </c>
      <c r="D886" s="2481" t="s">
        <v>308</v>
      </c>
      <c r="E886" s="2485">
        <v>6876445</v>
      </c>
      <c r="F886" s="2485" t="s">
        <v>1730</v>
      </c>
      <c r="G886" s="2481" t="s">
        <v>403</v>
      </c>
      <c r="H886" s="2481" t="s">
        <v>11</v>
      </c>
      <c r="I886" s="2481" t="s">
        <v>4450</v>
      </c>
      <c r="J886" s="2481" t="s">
        <v>5881</v>
      </c>
      <c r="K886" s="1791" t="s">
        <v>26</v>
      </c>
      <c r="L886" s="1781">
        <v>58085804</v>
      </c>
      <c r="M886" s="2496">
        <v>44445</v>
      </c>
      <c r="N886" s="2496">
        <v>44469</v>
      </c>
      <c r="O886" s="2488">
        <v>12</v>
      </c>
      <c r="P886" s="2488" t="s">
        <v>4</v>
      </c>
      <c r="Q886" s="2481" t="s">
        <v>5375</v>
      </c>
    </row>
    <row r="887" spans="1:25" s="2481" customFormat="1" ht="25.2" customHeight="1" x14ac:dyDescent="0.3">
      <c r="A887" s="2492"/>
      <c r="B887" s="2481" t="s">
        <v>4649</v>
      </c>
      <c r="C887" s="2481" t="s">
        <v>4650</v>
      </c>
      <c r="D887" s="2481" t="s">
        <v>308</v>
      </c>
      <c r="E887" s="2485">
        <v>19332697</v>
      </c>
      <c r="F887" s="2485" t="s">
        <v>1730</v>
      </c>
      <c r="G887" s="2481" t="s">
        <v>399</v>
      </c>
      <c r="H887" s="2481" t="s">
        <v>11</v>
      </c>
      <c r="I887" s="2481" t="s">
        <v>4648</v>
      </c>
      <c r="J887" s="2481">
        <v>3135076154</v>
      </c>
      <c r="K887" s="1791" t="s">
        <v>26</v>
      </c>
      <c r="L887" s="1781">
        <v>58078610</v>
      </c>
      <c r="M887" s="2496">
        <v>44445</v>
      </c>
      <c r="N887" s="2496">
        <v>44469</v>
      </c>
      <c r="O887" s="2488">
        <v>12</v>
      </c>
      <c r="P887" s="2488" t="s">
        <v>4</v>
      </c>
      <c r="Q887" s="2481" t="s">
        <v>3593</v>
      </c>
    </row>
    <row r="888" spans="1:25" s="2481" customFormat="1" ht="29.85" customHeight="1" x14ac:dyDescent="0.3">
      <c r="A888" s="2492"/>
      <c r="B888" s="2624" t="s">
        <v>4491</v>
      </c>
      <c r="C888" s="2624" t="s">
        <v>4492</v>
      </c>
      <c r="D888" s="2624" t="s">
        <v>308</v>
      </c>
      <c r="E888" s="2624">
        <v>9091000</v>
      </c>
      <c r="F888" s="2485" t="s">
        <v>1730</v>
      </c>
      <c r="G888" s="2624"/>
      <c r="H888" s="2481" t="s">
        <v>11</v>
      </c>
      <c r="I888" s="2624" t="s">
        <v>4490</v>
      </c>
      <c r="J888" s="2624" t="s">
        <v>4489</v>
      </c>
      <c r="K888" s="1791" t="s">
        <v>26</v>
      </c>
      <c r="L888" s="1781">
        <v>58086846</v>
      </c>
      <c r="M888" s="2496">
        <v>44445</v>
      </c>
      <c r="N888" s="2496">
        <v>44469</v>
      </c>
      <c r="O888" s="2488">
        <v>4</v>
      </c>
      <c r="P888" s="2488" t="s">
        <v>4</v>
      </c>
      <c r="Q888" s="2481" t="s">
        <v>3593</v>
      </c>
    </row>
    <row r="889" spans="1:25" s="2481" customFormat="1" ht="26.85" customHeight="1" x14ac:dyDescent="0.3">
      <c r="A889" s="2492"/>
      <c r="B889" s="2624"/>
      <c r="C889" s="2624"/>
      <c r="D889" s="2624"/>
      <c r="E889" s="2624"/>
      <c r="F889" s="2485" t="s">
        <v>1730</v>
      </c>
      <c r="G889" s="2624"/>
      <c r="H889" s="2481" t="s">
        <v>11</v>
      </c>
      <c r="I889" s="2624"/>
      <c r="J889" s="2624"/>
      <c r="K889" s="1791" t="s">
        <v>26</v>
      </c>
      <c r="L889" s="1781">
        <v>58086846</v>
      </c>
      <c r="M889" s="2496">
        <v>44445</v>
      </c>
      <c r="N889" s="2496">
        <v>44469</v>
      </c>
      <c r="O889" s="2488">
        <v>4</v>
      </c>
      <c r="P889" s="2488" t="s">
        <v>202</v>
      </c>
      <c r="Q889" s="2481" t="s">
        <v>452</v>
      </c>
    </row>
    <row r="890" spans="1:25" s="2481" customFormat="1" ht="32.1" customHeight="1" x14ac:dyDescent="0.3">
      <c r="A890" s="2492"/>
      <c r="B890" s="2481" t="s">
        <v>4494</v>
      </c>
      <c r="C890" s="2481" t="s">
        <v>4495</v>
      </c>
      <c r="D890" s="2481" t="s">
        <v>308</v>
      </c>
      <c r="E890" s="2481">
        <v>34985056</v>
      </c>
      <c r="F890" s="2485" t="s">
        <v>1730</v>
      </c>
      <c r="G890" s="2481" t="s">
        <v>399</v>
      </c>
      <c r="H890" s="2481" t="s">
        <v>11</v>
      </c>
      <c r="I890" s="2481" t="s">
        <v>3279</v>
      </c>
      <c r="J890" s="2481">
        <v>3194955640</v>
      </c>
      <c r="K890" s="1791" t="s">
        <v>26</v>
      </c>
      <c r="L890" s="1781">
        <v>58168793</v>
      </c>
      <c r="M890" s="1966">
        <v>44445</v>
      </c>
      <c r="N890" s="1966">
        <v>44469</v>
      </c>
      <c r="O890" s="2233">
        <v>12</v>
      </c>
      <c r="P890" s="2233" t="s">
        <v>4</v>
      </c>
      <c r="Q890" s="2481" t="s">
        <v>2731</v>
      </c>
      <c r="X890" s="2488" t="s">
        <v>6853</v>
      </c>
    </row>
    <row r="891" spans="1:25" s="2481" customFormat="1" ht="35.4" customHeight="1" x14ac:dyDescent="0.3">
      <c r="A891" s="2492"/>
      <c r="B891" s="2483" t="s">
        <v>146</v>
      </c>
      <c r="C891" s="2484" t="s">
        <v>147</v>
      </c>
      <c r="E891" s="2485">
        <v>1003045595</v>
      </c>
      <c r="F891" s="2485" t="s">
        <v>1730</v>
      </c>
      <c r="G891" s="2481" t="s">
        <v>451</v>
      </c>
      <c r="H891" s="2481" t="s">
        <v>11</v>
      </c>
      <c r="I891" s="2481" t="s">
        <v>293</v>
      </c>
      <c r="J891" s="2481">
        <v>3146122794</v>
      </c>
      <c r="K891" s="1791" t="s">
        <v>26</v>
      </c>
      <c r="L891" s="1798">
        <v>58163879</v>
      </c>
      <c r="M891" s="2496">
        <v>44445</v>
      </c>
      <c r="N891" s="2496">
        <v>44469</v>
      </c>
      <c r="O891" s="2488">
        <v>12</v>
      </c>
      <c r="P891" s="2488" t="s">
        <v>4</v>
      </c>
      <c r="Q891" s="2481" t="s">
        <v>5375</v>
      </c>
    </row>
    <row r="892" spans="1:25" s="2481" customFormat="1" ht="26.25" customHeight="1" x14ac:dyDescent="0.2">
      <c r="A892" s="2492"/>
      <c r="B892" s="2483" t="s">
        <v>802</v>
      </c>
      <c r="C892" s="2484" t="s">
        <v>803</v>
      </c>
      <c r="D892" s="2481" t="s">
        <v>315</v>
      </c>
      <c r="E892" s="2485">
        <v>1003027880</v>
      </c>
      <c r="F892" s="2485" t="s">
        <v>1730</v>
      </c>
      <c r="G892" s="2481" t="s">
        <v>804</v>
      </c>
      <c r="H892" s="2481" t="s">
        <v>11</v>
      </c>
      <c r="I892" s="2481" t="s">
        <v>832</v>
      </c>
      <c r="J892" s="2481" t="s">
        <v>3605</v>
      </c>
      <c r="K892" s="1791" t="s">
        <v>26</v>
      </c>
      <c r="L892" s="1781">
        <v>58163248</v>
      </c>
      <c r="M892" s="2384">
        <v>44445</v>
      </c>
      <c r="N892" s="2384">
        <v>44469</v>
      </c>
      <c r="O892" s="2583">
        <v>12</v>
      </c>
      <c r="P892" s="2583" t="s">
        <v>4</v>
      </c>
      <c r="Q892" s="2481" t="s">
        <v>5375</v>
      </c>
      <c r="Y892" s="2482"/>
    </row>
    <row r="893" spans="1:25" s="2481" customFormat="1" ht="21.75" customHeight="1" x14ac:dyDescent="0.2">
      <c r="A893" s="2629"/>
      <c r="B893" s="2626" t="s">
        <v>2946</v>
      </c>
      <c r="C893" s="2627" t="s">
        <v>2947</v>
      </c>
      <c r="D893" s="2624" t="s">
        <v>308</v>
      </c>
      <c r="E893" s="2628">
        <v>25788028</v>
      </c>
      <c r="F893" s="2485" t="s">
        <v>1730</v>
      </c>
      <c r="G893" s="2624" t="s">
        <v>438</v>
      </c>
      <c r="H893" s="2481" t="s">
        <v>11</v>
      </c>
      <c r="I893" s="2624" t="s">
        <v>6728</v>
      </c>
      <c r="J893" s="2624" t="s">
        <v>3087</v>
      </c>
      <c r="K893" s="1791" t="s">
        <v>26</v>
      </c>
      <c r="L893" s="1781">
        <v>58113653</v>
      </c>
      <c r="M893" s="2496">
        <v>44445</v>
      </c>
      <c r="N893" s="2496">
        <v>44469</v>
      </c>
      <c r="O893" s="2488">
        <v>12</v>
      </c>
      <c r="P893" s="2488" t="s">
        <v>4</v>
      </c>
      <c r="Q893" s="2481" t="s">
        <v>2731</v>
      </c>
      <c r="X893" s="2481" t="s">
        <v>3507</v>
      </c>
      <c r="Y893" s="2482"/>
    </row>
    <row r="894" spans="1:25" s="2481" customFormat="1" ht="23.55" customHeight="1" x14ac:dyDescent="0.2">
      <c r="A894" s="2629"/>
      <c r="B894" s="2626"/>
      <c r="C894" s="2627"/>
      <c r="D894" s="2624"/>
      <c r="E894" s="2628"/>
      <c r="F894" s="2485" t="s">
        <v>1730</v>
      </c>
      <c r="G894" s="2624"/>
      <c r="H894" s="2481" t="s">
        <v>11</v>
      </c>
      <c r="I894" s="2624"/>
      <c r="J894" s="2624"/>
      <c r="K894" s="1791" t="s">
        <v>26</v>
      </c>
      <c r="L894" s="1781">
        <v>58113653</v>
      </c>
      <c r="M894" s="2496">
        <v>44445</v>
      </c>
      <c r="N894" s="2496">
        <v>44469</v>
      </c>
      <c r="O894" s="2488">
        <v>1</v>
      </c>
      <c r="P894" s="2488" t="s">
        <v>201</v>
      </c>
      <c r="Q894" s="2481" t="s">
        <v>1066</v>
      </c>
      <c r="Y894" s="2482"/>
    </row>
    <row r="895" spans="1:25" s="2481" customFormat="1" ht="28.2" customHeight="1" x14ac:dyDescent="0.2">
      <c r="A895" s="2629"/>
      <c r="B895" s="2626"/>
      <c r="C895" s="2627"/>
      <c r="D895" s="2624"/>
      <c r="E895" s="2628"/>
      <c r="F895" s="2485" t="s">
        <v>1730</v>
      </c>
      <c r="G895" s="2624"/>
      <c r="H895" s="2481" t="s">
        <v>11</v>
      </c>
      <c r="I895" s="2624"/>
      <c r="J895" s="2624"/>
      <c r="K895" s="1791" t="s">
        <v>562</v>
      </c>
      <c r="L895" s="1781">
        <v>58682484</v>
      </c>
      <c r="M895" s="2496">
        <v>44450</v>
      </c>
      <c r="N895" s="2496">
        <v>44469</v>
      </c>
      <c r="O895" s="2488">
        <v>8</v>
      </c>
      <c r="P895" s="2488" t="s">
        <v>7</v>
      </c>
      <c r="Q895" s="2481" t="s">
        <v>1629</v>
      </c>
      <c r="Y895" s="2482"/>
    </row>
    <row r="896" spans="1:25" s="2481" customFormat="1" ht="27.15" customHeight="1" x14ac:dyDescent="0.2">
      <c r="A896" s="2629"/>
      <c r="B896" s="2626" t="s">
        <v>2660</v>
      </c>
      <c r="C896" s="2627" t="s">
        <v>2661</v>
      </c>
      <c r="D896" s="2624" t="s">
        <v>308</v>
      </c>
      <c r="E896" s="2628">
        <v>34795154</v>
      </c>
      <c r="F896" s="2485" t="s">
        <v>1730</v>
      </c>
      <c r="G896" s="2624" t="s">
        <v>399</v>
      </c>
      <c r="H896" s="2481" t="s">
        <v>11</v>
      </c>
      <c r="I896" s="2624" t="s">
        <v>2678</v>
      </c>
      <c r="J896" s="2624" t="s">
        <v>4896</v>
      </c>
      <c r="K896" s="1791" t="s">
        <v>26</v>
      </c>
      <c r="L896" s="1781">
        <v>58168757</v>
      </c>
      <c r="M896" s="2496">
        <v>44445</v>
      </c>
      <c r="N896" s="2496">
        <v>44469</v>
      </c>
      <c r="O896" s="2488">
        <v>12</v>
      </c>
      <c r="P896" s="2488" t="s">
        <v>4</v>
      </c>
      <c r="Q896" s="2481" t="s">
        <v>6580</v>
      </c>
      <c r="X896" s="2624" t="s">
        <v>5067</v>
      </c>
      <c r="Y896" s="2482"/>
    </row>
    <row r="897" spans="1:25" s="2481" customFormat="1" ht="27.15" customHeight="1" x14ac:dyDescent="0.2">
      <c r="A897" s="2629"/>
      <c r="B897" s="2626"/>
      <c r="C897" s="2627"/>
      <c r="D897" s="2624"/>
      <c r="E897" s="2628"/>
      <c r="F897" s="2485" t="s">
        <v>1730</v>
      </c>
      <c r="G897" s="2624"/>
      <c r="H897" s="2481" t="s">
        <v>11</v>
      </c>
      <c r="I897" s="2624"/>
      <c r="J897" s="2624"/>
      <c r="K897" s="1791" t="s">
        <v>26</v>
      </c>
      <c r="L897" s="1781">
        <v>58168757</v>
      </c>
      <c r="M897" s="2496">
        <v>44445</v>
      </c>
      <c r="N897" s="2496">
        <v>44469</v>
      </c>
      <c r="O897" s="2488">
        <v>1</v>
      </c>
      <c r="P897" s="2488" t="s">
        <v>201</v>
      </c>
      <c r="Q897" s="2481" t="s">
        <v>1066</v>
      </c>
      <c r="X897" s="2624"/>
      <c r="Y897" s="2482"/>
    </row>
    <row r="898" spans="1:25" s="2481" customFormat="1" ht="27.15" customHeight="1" x14ac:dyDescent="0.2">
      <c r="A898" s="2629"/>
      <c r="B898" s="2626"/>
      <c r="C898" s="2627"/>
      <c r="D898" s="2624"/>
      <c r="E898" s="2628"/>
      <c r="F898" s="2485" t="s">
        <v>1730</v>
      </c>
      <c r="G898" s="2624"/>
      <c r="H898" s="2481" t="s">
        <v>11</v>
      </c>
      <c r="I898" s="2624"/>
      <c r="J898" s="2624"/>
      <c r="K898" s="1791" t="s">
        <v>562</v>
      </c>
      <c r="L898" s="1781">
        <v>57955037</v>
      </c>
      <c r="M898" s="2496">
        <v>44452</v>
      </c>
      <c r="N898" s="2496">
        <v>44469</v>
      </c>
      <c r="O898" s="2488">
        <v>8</v>
      </c>
      <c r="P898" s="2488" t="s">
        <v>202</v>
      </c>
      <c r="Q898" s="2481" t="s">
        <v>452</v>
      </c>
      <c r="X898" s="2624"/>
      <c r="Y898" s="2482"/>
    </row>
    <row r="899" spans="1:25" s="2481" customFormat="1" ht="27.15" customHeight="1" x14ac:dyDescent="0.2">
      <c r="A899" s="2629"/>
      <c r="B899" s="2626"/>
      <c r="C899" s="2627"/>
      <c r="D899" s="2624"/>
      <c r="E899" s="2628"/>
      <c r="F899" s="2485" t="s">
        <v>1730</v>
      </c>
      <c r="G899" s="2624"/>
      <c r="H899" s="2481" t="s">
        <v>11</v>
      </c>
      <c r="I899" s="2624"/>
      <c r="J899" s="2624"/>
      <c r="K899" s="1791" t="s">
        <v>562</v>
      </c>
      <c r="L899" s="1781">
        <v>57955037</v>
      </c>
      <c r="M899" s="2496">
        <v>44452</v>
      </c>
      <c r="N899" s="2496">
        <v>44469</v>
      </c>
      <c r="O899" s="2488">
        <v>8</v>
      </c>
      <c r="P899" s="2488" t="s">
        <v>7</v>
      </c>
      <c r="Q899" s="2481" t="s">
        <v>1629</v>
      </c>
      <c r="X899" s="2624"/>
      <c r="Y899" s="2482"/>
    </row>
    <row r="900" spans="1:25" s="2481" customFormat="1" ht="30.3" customHeight="1" x14ac:dyDescent="0.2">
      <c r="A900" s="2492"/>
      <c r="B900" s="2483" t="s">
        <v>3136</v>
      </c>
      <c r="C900" s="2484" t="s">
        <v>3137</v>
      </c>
      <c r="D900" s="2481" t="s">
        <v>308</v>
      </c>
      <c r="E900" s="2485">
        <v>1067916621</v>
      </c>
      <c r="F900" s="2485" t="s">
        <v>1730</v>
      </c>
      <c r="G900" s="2481" t="s">
        <v>3139</v>
      </c>
      <c r="H900" s="2481" t="s">
        <v>11</v>
      </c>
      <c r="I900" s="2481" t="s">
        <v>3138</v>
      </c>
      <c r="J900" s="2481">
        <v>3105553134</v>
      </c>
      <c r="K900" s="1791" t="s">
        <v>26</v>
      </c>
      <c r="L900" s="1781">
        <v>58164442</v>
      </c>
      <c r="M900" s="1966">
        <v>44445</v>
      </c>
      <c r="N900" s="1966">
        <v>44469</v>
      </c>
      <c r="O900" s="2233">
        <v>12</v>
      </c>
      <c r="P900" s="2233" t="s">
        <v>4</v>
      </c>
      <c r="Q900" s="2481" t="s">
        <v>6580</v>
      </c>
      <c r="X900" s="2482"/>
      <c r="Y900" s="2482"/>
    </row>
    <row r="901" spans="1:25" s="2481" customFormat="1" ht="38.700000000000003" customHeight="1" x14ac:dyDescent="0.2">
      <c r="A901" s="2492"/>
      <c r="B901" s="2483" t="s">
        <v>2827</v>
      </c>
      <c r="C901" s="2484" t="s">
        <v>2828</v>
      </c>
      <c r="D901" s="2481" t="s">
        <v>308</v>
      </c>
      <c r="E901" s="2485">
        <v>25784216</v>
      </c>
      <c r="F901" s="2485" t="s">
        <v>1730</v>
      </c>
      <c r="G901" s="2481" t="s">
        <v>406</v>
      </c>
      <c r="H901" s="2481" t="s">
        <v>11</v>
      </c>
      <c r="I901" s="2481" t="s">
        <v>6729</v>
      </c>
      <c r="J901" s="2481" t="s">
        <v>5330</v>
      </c>
      <c r="K901" s="1791" t="s">
        <v>26</v>
      </c>
      <c r="L901" s="1781">
        <v>58113650</v>
      </c>
      <c r="M901" s="1966">
        <v>44445</v>
      </c>
      <c r="N901" s="1966">
        <v>44469</v>
      </c>
      <c r="O901" s="2233">
        <v>12</v>
      </c>
      <c r="P901" s="2233" t="s">
        <v>4</v>
      </c>
      <c r="Q901" s="2481" t="s">
        <v>2731</v>
      </c>
      <c r="Y901" s="2482"/>
    </row>
    <row r="902" spans="1:25" s="2481" customFormat="1" ht="28.5" customHeight="1" x14ac:dyDescent="0.2">
      <c r="A902" s="2492"/>
      <c r="B902" s="2483" t="s">
        <v>4295</v>
      </c>
      <c r="C902" s="2484" t="s">
        <v>4296</v>
      </c>
      <c r="D902" s="2481" t="s">
        <v>308</v>
      </c>
      <c r="E902" s="2485">
        <v>25751086</v>
      </c>
      <c r="F902" s="2485" t="s">
        <v>1730</v>
      </c>
      <c r="G902" s="2481" t="s">
        <v>441</v>
      </c>
      <c r="H902" s="2481" t="s">
        <v>11</v>
      </c>
      <c r="I902" s="2481" t="s">
        <v>4294</v>
      </c>
      <c r="J902" s="2481" t="s">
        <v>4293</v>
      </c>
      <c r="K902" s="1791" t="s">
        <v>26</v>
      </c>
      <c r="L902" s="1781">
        <v>58113590</v>
      </c>
      <c r="M902" s="2496">
        <v>44445</v>
      </c>
      <c r="N902" s="2496">
        <v>44469</v>
      </c>
      <c r="O902" s="2488">
        <v>12</v>
      </c>
      <c r="P902" s="2488" t="s">
        <v>4</v>
      </c>
      <c r="Q902" s="2481" t="s">
        <v>5050</v>
      </c>
      <c r="Y902" s="2482"/>
    </row>
    <row r="903" spans="1:25" s="2481" customFormat="1" ht="31.5" customHeight="1" x14ac:dyDescent="0.2">
      <c r="A903" s="2492"/>
      <c r="B903" s="2483" t="s">
        <v>4467</v>
      </c>
      <c r="C903" s="2484" t="s">
        <v>4468</v>
      </c>
      <c r="D903" s="2481" t="s">
        <v>308</v>
      </c>
      <c r="E903" s="2485">
        <v>6568045</v>
      </c>
      <c r="F903" s="2485" t="s">
        <v>1730</v>
      </c>
      <c r="G903" s="2481" t="s">
        <v>406</v>
      </c>
      <c r="H903" s="2481" t="s">
        <v>11</v>
      </c>
      <c r="I903" s="2481" t="s">
        <v>4469</v>
      </c>
      <c r="J903" s="2481" t="s">
        <v>4512</v>
      </c>
      <c r="K903" s="1791" t="s">
        <v>26</v>
      </c>
      <c r="L903" s="1781">
        <v>58085508</v>
      </c>
      <c r="M903" s="2496">
        <v>44445</v>
      </c>
      <c r="N903" s="2496">
        <v>44469</v>
      </c>
      <c r="O903" s="2488">
        <v>12</v>
      </c>
      <c r="P903" s="2488" t="s">
        <v>7</v>
      </c>
      <c r="Q903" s="2481" t="s">
        <v>1629</v>
      </c>
      <c r="Y903" s="2482"/>
    </row>
    <row r="904" spans="1:25" s="2481" customFormat="1" ht="29.25" customHeight="1" x14ac:dyDescent="0.2">
      <c r="A904" s="2492"/>
      <c r="B904" s="2483" t="s">
        <v>910</v>
      </c>
      <c r="C904" s="2484" t="s">
        <v>909</v>
      </c>
      <c r="D904" s="2481" t="s">
        <v>308</v>
      </c>
      <c r="E904" s="2485">
        <v>25754437</v>
      </c>
      <c r="F904" s="2485" t="s">
        <v>1730</v>
      </c>
      <c r="G904" s="2481" t="s">
        <v>406</v>
      </c>
      <c r="H904" s="2481" t="s">
        <v>11</v>
      </c>
      <c r="I904" s="2481" t="s">
        <v>911</v>
      </c>
      <c r="J904" s="2481" t="s">
        <v>6525</v>
      </c>
      <c r="K904" s="1791" t="s">
        <v>26</v>
      </c>
      <c r="L904" s="1781">
        <v>58113607</v>
      </c>
      <c r="M904" s="2496">
        <v>44445</v>
      </c>
      <c r="N904" s="2496">
        <v>44469</v>
      </c>
      <c r="O904" s="2488">
        <v>12</v>
      </c>
      <c r="P904" s="2488" t="s">
        <v>4</v>
      </c>
      <c r="Q904" s="2481" t="s">
        <v>2731</v>
      </c>
      <c r="Y904" s="2482"/>
    </row>
    <row r="905" spans="1:25" s="2481" customFormat="1" ht="30.3" customHeight="1" x14ac:dyDescent="0.2">
      <c r="A905" s="2492"/>
      <c r="B905" s="2624" t="s">
        <v>3125</v>
      </c>
      <c r="C905" s="2624" t="s">
        <v>3130</v>
      </c>
      <c r="D905" s="2624" t="s">
        <v>308</v>
      </c>
      <c r="E905" s="2628">
        <v>25864205</v>
      </c>
      <c r="F905" s="2485" t="s">
        <v>1730</v>
      </c>
      <c r="G905" s="2624" t="s">
        <v>441</v>
      </c>
      <c r="H905" s="2481" t="s">
        <v>11</v>
      </c>
      <c r="I905" s="2624" t="s">
        <v>3526</v>
      </c>
      <c r="J905" s="2624">
        <v>3013439923</v>
      </c>
      <c r="K905" s="1983" t="s">
        <v>26</v>
      </c>
      <c r="L905" s="1778">
        <v>58113682</v>
      </c>
      <c r="M905" s="2496">
        <v>44445</v>
      </c>
      <c r="N905" s="2496">
        <v>44469</v>
      </c>
      <c r="O905" s="2488">
        <v>12</v>
      </c>
      <c r="P905" s="2488" t="s">
        <v>4</v>
      </c>
      <c r="Q905" s="2481" t="s">
        <v>4805</v>
      </c>
      <c r="X905" s="2483"/>
      <c r="Y905" s="2482"/>
    </row>
    <row r="906" spans="1:25" s="2481" customFormat="1" ht="30.3" customHeight="1" x14ac:dyDescent="0.2">
      <c r="A906" s="2492"/>
      <c r="B906" s="2624"/>
      <c r="C906" s="2624"/>
      <c r="D906" s="2624"/>
      <c r="E906" s="2628"/>
      <c r="F906" s="2485" t="s">
        <v>1730</v>
      </c>
      <c r="G906" s="2624"/>
      <c r="H906" s="2481" t="s">
        <v>11</v>
      </c>
      <c r="I906" s="2624"/>
      <c r="J906" s="2624"/>
      <c r="K906" s="1983" t="s">
        <v>562</v>
      </c>
      <c r="L906" s="1778">
        <v>58681939</v>
      </c>
      <c r="M906" s="2496">
        <v>44449</v>
      </c>
      <c r="N906" s="2496">
        <v>44469</v>
      </c>
      <c r="O906" s="2488">
        <v>12</v>
      </c>
      <c r="P906" s="2488" t="s">
        <v>202</v>
      </c>
      <c r="Q906" s="2481" t="s">
        <v>750</v>
      </c>
      <c r="X906" s="2483"/>
      <c r="Y906" s="2482"/>
    </row>
    <row r="907" spans="1:25" s="2481" customFormat="1" ht="30.3" customHeight="1" x14ac:dyDescent="0.2">
      <c r="A907" s="2492"/>
      <c r="B907" s="2624"/>
      <c r="C907" s="2624"/>
      <c r="D907" s="2624"/>
      <c r="E907" s="2628"/>
      <c r="F907" s="2485" t="s">
        <v>1730</v>
      </c>
      <c r="G907" s="2624"/>
      <c r="H907" s="2481" t="s">
        <v>11</v>
      </c>
      <c r="I907" s="2624"/>
      <c r="J907" s="2624"/>
      <c r="K907" s="1983" t="s">
        <v>562</v>
      </c>
      <c r="L907" s="1778">
        <v>58681939</v>
      </c>
      <c r="M907" s="2496">
        <v>44449</v>
      </c>
      <c r="N907" s="2496">
        <v>44469</v>
      </c>
      <c r="O907" s="2488">
        <v>12</v>
      </c>
      <c r="P907" s="2488" t="s">
        <v>7</v>
      </c>
      <c r="Q907" s="2481" t="s">
        <v>1629</v>
      </c>
      <c r="X907" s="2483"/>
      <c r="Y907" s="2482"/>
    </row>
    <row r="908" spans="1:25" s="2481" customFormat="1" ht="28.2" customHeight="1" x14ac:dyDescent="0.2">
      <c r="A908" s="2492"/>
      <c r="B908" s="2624" t="s">
        <v>123</v>
      </c>
      <c r="C908" s="2624" t="s">
        <v>124</v>
      </c>
      <c r="D908" s="2624" t="s">
        <v>315</v>
      </c>
      <c r="E908" s="2628">
        <v>1062968779</v>
      </c>
      <c r="F908" s="2485" t="s">
        <v>1730</v>
      </c>
      <c r="G908" s="2624" t="s">
        <v>432</v>
      </c>
      <c r="H908" s="2481" t="s">
        <v>11</v>
      </c>
      <c r="I908" s="2624" t="s">
        <v>209</v>
      </c>
      <c r="J908" s="2624">
        <v>3014477872</v>
      </c>
      <c r="K908" s="1791" t="s">
        <v>26</v>
      </c>
      <c r="L908" s="1781">
        <v>58163409</v>
      </c>
      <c r="M908" s="2496">
        <v>44445</v>
      </c>
      <c r="N908" s="2496">
        <v>44469</v>
      </c>
      <c r="O908" s="2488">
        <v>12</v>
      </c>
      <c r="P908" s="2488" t="s">
        <v>4</v>
      </c>
      <c r="Q908" s="2481" t="s">
        <v>4805</v>
      </c>
      <c r="Y908" s="2482"/>
    </row>
    <row r="909" spans="1:25" s="2481" customFormat="1" ht="23.55" customHeight="1" x14ac:dyDescent="0.2">
      <c r="A909" s="2492"/>
      <c r="B909" s="2624"/>
      <c r="C909" s="2624"/>
      <c r="D909" s="2624"/>
      <c r="E909" s="2628"/>
      <c r="F909" s="2485" t="s">
        <v>1730</v>
      </c>
      <c r="G909" s="2624"/>
      <c r="H909" s="2481" t="s">
        <v>11</v>
      </c>
      <c r="I909" s="2624"/>
      <c r="J909" s="2624"/>
      <c r="K909" s="1791" t="s">
        <v>562</v>
      </c>
      <c r="L909" s="1781">
        <v>57843144</v>
      </c>
      <c r="M909" s="2496">
        <v>44440</v>
      </c>
      <c r="N909" s="2496">
        <v>44468</v>
      </c>
      <c r="O909" s="2488">
        <v>8</v>
      </c>
      <c r="P909" s="2488" t="s">
        <v>202</v>
      </c>
      <c r="Q909" s="2481" t="s">
        <v>452</v>
      </c>
      <c r="Y909" s="2482"/>
    </row>
    <row r="910" spans="1:25" s="2481" customFormat="1" ht="28.2" customHeight="1" x14ac:dyDescent="0.2">
      <c r="A910" s="2492"/>
      <c r="B910" s="2624"/>
      <c r="C910" s="2624"/>
      <c r="D910" s="2624"/>
      <c r="E910" s="2628"/>
      <c r="F910" s="2485" t="s">
        <v>1730</v>
      </c>
      <c r="G910" s="2624"/>
      <c r="H910" s="2481" t="s">
        <v>11</v>
      </c>
      <c r="I910" s="2624"/>
      <c r="J910" s="2624"/>
      <c r="K910" s="1791" t="s">
        <v>562</v>
      </c>
      <c r="L910" s="1781">
        <v>57843144</v>
      </c>
      <c r="M910" s="2496">
        <v>44440</v>
      </c>
      <c r="N910" s="2496">
        <v>44468</v>
      </c>
      <c r="O910" s="2488">
        <v>8</v>
      </c>
      <c r="P910" s="2488" t="s">
        <v>7</v>
      </c>
      <c r="Q910" s="2481" t="s">
        <v>5828</v>
      </c>
      <c r="Y910" s="2482"/>
    </row>
    <row r="911" spans="1:25" s="2481" customFormat="1" ht="27.15" customHeight="1" x14ac:dyDescent="0.2">
      <c r="A911" s="2629"/>
      <c r="B911" s="2626" t="s">
        <v>2940</v>
      </c>
      <c r="C911" s="2627" t="s">
        <v>2941</v>
      </c>
      <c r="D911" s="2624" t="s">
        <v>308</v>
      </c>
      <c r="E911" s="2628">
        <v>1067933569</v>
      </c>
      <c r="F911" s="2485" t="s">
        <v>1730</v>
      </c>
      <c r="G911" s="2624" t="s">
        <v>397</v>
      </c>
      <c r="H911" s="2481" t="s">
        <v>11</v>
      </c>
      <c r="I911" s="2624" t="s">
        <v>2942</v>
      </c>
      <c r="J911" s="2624">
        <v>3006521432</v>
      </c>
      <c r="K911" s="1791" t="s">
        <v>26</v>
      </c>
      <c r="L911" s="1781">
        <v>58164445</v>
      </c>
      <c r="M911" s="2496">
        <v>44445</v>
      </c>
      <c r="N911" s="2496">
        <v>44469</v>
      </c>
      <c r="O911" s="2488">
        <v>12</v>
      </c>
      <c r="P911" s="2488" t="s">
        <v>4</v>
      </c>
      <c r="Q911" s="2481" t="s">
        <v>4805</v>
      </c>
      <c r="Y911" s="2482"/>
    </row>
    <row r="912" spans="1:25" s="2481" customFormat="1" ht="34.65" customHeight="1" x14ac:dyDescent="0.2">
      <c r="A912" s="2629"/>
      <c r="B912" s="2626"/>
      <c r="C912" s="2627"/>
      <c r="D912" s="2624"/>
      <c r="E912" s="2628"/>
      <c r="F912" s="2485" t="s">
        <v>1730</v>
      </c>
      <c r="G912" s="2624"/>
      <c r="H912" s="2481" t="s">
        <v>11</v>
      </c>
      <c r="I912" s="2624"/>
      <c r="J912" s="2624"/>
      <c r="K912" s="1791" t="s">
        <v>562</v>
      </c>
      <c r="L912" s="1781">
        <v>58681352</v>
      </c>
      <c r="M912" s="2496">
        <v>44449</v>
      </c>
      <c r="N912" s="2496">
        <v>44469</v>
      </c>
      <c r="O912" s="2488">
        <v>12</v>
      </c>
      <c r="P912" s="2488" t="s">
        <v>202</v>
      </c>
      <c r="Q912" s="2481" t="s">
        <v>750</v>
      </c>
      <c r="Y912" s="2482"/>
    </row>
    <row r="913" spans="1:25" s="2481" customFormat="1" ht="40.049999999999997" customHeight="1" x14ac:dyDescent="0.2">
      <c r="A913" s="2629"/>
      <c r="B913" s="2626"/>
      <c r="C913" s="2627"/>
      <c r="D913" s="2624"/>
      <c r="E913" s="2628"/>
      <c r="F913" s="2485" t="s">
        <v>1730</v>
      </c>
      <c r="G913" s="2624"/>
      <c r="H913" s="2481" t="s">
        <v>11</v>
      </c>
      <c r="I913" s="2624"/>
      <c r="J913" s="2624"/>
      <c r="K913" s="1791" t="s">
        <v>562</v>
      </c>
      <c r="L913" s="1781">
        <v>58681352</v>
      </c>
      <c r="M913" s="2496">
        <v>44449</v>
      </c>
      <c r="N913" s="2496">
        <v>44469</v>
      </c>
      <c r="O913" s="2488">
        <v>8</v>
      </c>
      <c r="P913" s="2488" t="s">
        <v>7</v>
      </c>
      <c r="Q913" s="2481" t="s">
        <v>5828</v>
      </c>
      <c r="Y913" s="2482"/>
    </row>
    <row r="914" spans="1:25" s="2481" customFormat="1" ht="23.85" customHeight="1" x14ac:dyDescent="0.2">
      <c r="A914" s="2492"/>
      <c r="B914" s="2483" t="s">
        <v>3852</v>
      </c>
      <c r="C914" s="2484" t="s">
        <v>3853</v>
      </c>
      <c r="D914" s="2481" t="s">
        <v>308</v>
      </c>
      <c r="E914" s="2485">
        <v>864740</v>
      </c>
      <c r="F914" s="2485" t="s">
        <v>1730</v>
      </c>
      <c r="H914" s="2481" t="s">
        <v>11</v>
      </c>
      <c r="I914" s="2481" t="s">
        <v>3854</v>
      </c>
      <c r="J914" s="2481">
        <v>3207684536</v>
      </c>
      <c r="K914" s="1791" t="s">
        <v>26</v>
      </c>
      <c r="L914" s="1781">
        <v>58086533</v>
      </c>
      <c r="M914" s="1966">
        <v>44445</v>
      </c>
      <c r="N914" s="1966">
        <v>44469</v>
      </c>
      <c r="O914" s="2233">
        <v>12</v>
      </c>
      <c r="P914" s="2233" t="s">
        <v>4</v>
      </c>
      <c r="Q914" s="2481" t="s">
        <v>6512</v>
      </c>
      <c r="Y914" s="2482"/>
    </row>
    <row r="915" spans="1:25" s="2481" customFormat="1" ht="29.85" customHeight="1" x14ac:dyDescent="0.2">
      <c r="A915" s="2492"/>
      <c r="B915" s="2483" t="s">
        <v>4600</v>
      </c>
      <c r="C915" s="2484" t="s">
        <v>4601</v>
      </c>
      <c r="D915" s="2481" t="s">
        <v>308</v>
      </c>
      <c r="E915" s="2485">
        <v>25754139</v>
      </c>
      <c r="F915" s="2485" t="s">
        <v>1730</v>
      </c>
      <c r="G915" s="2481" t="s">
        <v>1371</v>
      </c>
      <c r="H915" s="2481" t="s">
        <v>11</v>
      </c>
      <c r="I915" s="2481" t="s">
        <v>4602</v>
      </c>
      <c r="J915" s="1779" t="s">
        <v>4603</v>
      </c>
      <c r="K915" s="1791" t="s">
        <v>26</v>
      </c>
      <c r="L915" s="1781">
        <v>58113604</v>
      </c>
      <c r="M915" s="2496">
        <v>44445</v>
      </c>
      <c r="N915" s="2496">
        <v>44469</v>
      </c>
      <c r="O915" s="2488">
        <v>12</v>
      </c>
      <c r="P915" s="2488" t="s">
        <v>4</v>
      </c>
      <c r="Q915" s="2481" t="s">
        <v>6512</v>
      </c>
      <c r="Y915" s="2482"/>
    </row>
    <row r="916" spans="1:25" s="2481" customFormat="1" ht="28.5" customHeight="1" x14ac:dyDescent="0.3">
      <c r="A916" s="2629"/>
      <c r="B916" s="2626" t="s">
        <v>2392</v>
      </c>
      <c r="C916" s="2627" t="s">
        <v>2393</v>
      </c>
      <c r="D916" s="2624" t="s">
        <v>308</v>
      </c>
      <c r="E916" s="2628">
        <v>1067920750</v>
      </c>
      <c r="F916" s="2485" t="s">
        <v>1730</v>
      </c>
      <c r="G916" s="2624" t="s">
        <v>409</v>
      </c>
      <c r="H916" s="2481" t="s">
        <v>11</v>
      </c>
      <c r="I916" s="2624" t="s">
        <v>2394</v>
      </c>
      <c r="J916" s="2624" t="s">
        <v>3432</v>
      </c>
      <c r="K916" s="1791" t="s">
        <v>26</v>
      </c>
      <c r="L916" s="1781">
        <v>58164443</v>
      </c>
      <c r="M916" s="2496">
        <v>44445</v>
      </c>
      <c r="N916" s="2496">
        <v>44469</v>
      </c>
      <c r="O916" s="2488">
        <v>12</v>
      </c>
      <c r="P916" s="2488" t="s">
        <v>7</v>
      </c>
      <c r="Q916" s="2481" t="s">
        <v>1629</v>
      </c>
      <c r="X916" s="2624"/>
    </row>
    <row r="917" spans="1:25" s="2481" customFormat="1" ht="28.5" customHeight="1" x14ac:dyDescent="0.3">
      <c r="A917" s="2629"/>
      <c r="B917" s="2626"/>
      <c r="C917" s="2627"/>
      <c r="D917" s="2624"/>
      <c r="E917" s="2628"/>
      <c r="F917" s="2485" t="s">
        <v>1730</v>
      </c>
      <c r="G917" s="2624"/>
      <c r="H917" s="2481" t="s">
        <v>11</v>
      </c>
      <c r="I917" s="2624"/>
      <c r="J917" s="2624"/>
      <c r="K917" s="1791" t="s">
        <v>26</v>
      </c>
      <c r="L917" s="1781">
        <v>58164443</v>
      </c>
      <c r="M917" s="2496">
        <v>44445</v>
      </c>
      <c r="N917" s="2496">
        <v>44469</v>
      </c>
      <c r="O917" s="2488">
        <v>1</v>
      </c>
      <c r="P917" s="2488" t="s">
        <v>201</v>
      </c>
      <c r="Q917" s="2481" t="s">
        <v>1066</v>
      </c>
      <c r="X917" s="2624"/>
    </row>
    <row r="918" spans="1:25" s="2481" customFormat="1" ht="28.5" customHeight="1" x14ac:dyDescent="0.3">
      <c r="A918" s="2629"/>
      <c r="B918" s="2626"/>
      <c r="C918" s="2627"/>
      <c r="D918" s="2624"/>
      <c r="E918" s="2628"/>
      <c r="F918" s="2485" t="s">
        <v>1730</v>
      </c>
      <c r="G918" s="2624"/>
      <c r="H918" s="2481" t="s">
        <v>11</v>
      </c>
      <c r="I918" s="2624"/>
      <c r="J918" s="2624"/>
      <c r="K918" s="1791" t="s">
        <v>562</v>
      </c>
      <c r="L918" s="1781">
        <v>57858862</v>
      </c>
      <c r="M918" s="2496">
        <v>44440</v>
      </c>
      <c r="N918" s="2496">
        <v>44468</v>
      </c>
      <c r="O918" s="2488">
        <v>12</v>
      </c>
      <c r="P918" s="2488" t="s">
        <v>202</v>
      </c>
      <c r="Q918" s="2481" t="s">
        <v>452</v>
      </c>
      <c r="X918" s="2624"/>
    </row>
    <row r="919" spans="1:25" s="2481" customFormat="1" ht="28.5" customHeight="1" x14ac:dyDescent="0.3">
      <c r="A919" s="2629"/>
      <c r="B919" s="2626"/>
      <c r="C919" s="2627"/>
      <c r="D919" s="2624"/>
      <c r="E919" s="2628"/>
      <c r="F919" s="2485" t="s">
        <v>1730</v>
      </c>
      <c r="G919" s="2624"/>
      <c r="H919" s="2481" t="s">
        <v>11</v>
      </c>
      <c r="I919" s="2624"/>
      <c r="J919" s="2624"/>
      <c r="K919" s="1791" t="s">
        <v>562</v>
      </c>
      <c r="L919" s="1781"/>
      <c r="M919" s="2384"/>
      <c r="N919" s="2384">
        <v>44438</v>
      </c>
      <c r="O919" s="2533">
        <v>8</v>
      </c>
      <c r="P919" s="2533" t="s">
        <v>4</v>
      </c>
      <c r="Q919" s="2481" t="s">
        <v>6580</v>
      </c>
      <c r="X919" s="2624"/>
    </row>
    <row r="920" spans="1:25" s="2481" customFormat="1" ht="24.9" customHeight="1" x14ac:dyDescent="0.3">
      <c r="A920" s="2629"/>
      <c r="B920" s="2626"/>
      <c r="C920" s="2627"/>
      <c r="D920" s="2624"/>
      <c r="E920" s="2628"/>
      <c r="F920" s="2485" t="s">
        <v>1730</v>
      </c>
      <c r="G920" s="2624"/>
      <c r="H920" s="2481" t="s">
        <v>11</v>
      </c>
      <c r="I920" s="2624"/>
      <c r="J920" s="2624"/>
      <c r="K920" s="1791" t="s">
        <v>562</v>
      </c>
      <c r="L920" s="1781"/>
      <c r="M920" s="2384"/>
      <c r="N920" s="2384"/>
      <c r="O920" s="2533">
        <v>12</v>
      </c>
      <c r="P920" s="2533" t="s">
        <v>5</v>
      </c>
      <c r="Q920" s="2481" t="s">
        <v>6580</v>
      </c>
      <c r="X920" s="2624"/>
    </row>
    <row r="921" spans="1:25" s="2481" customFormat="1" ht="30.3" customHeight="1" x14ac:dyDescent="0.2">
      <c r="A921" s="2492"/>
      <c r="B921" s="2483" t="s">
        <v>893</v>
      </c>
      <c r="C921" s="2484" t="s">
        <v>892</v>
      </c>
      <c r="D921" s="2481" t="s">
        <v>308</v>
      </c>
      <c r="E921" s="2485">
        <v>22626393</v>
      </c>
      <c r="F921" s="2485" t="s">
        <v>1730</v>
      </c>
      <c r="G921" s="2481" t="s">
        <v>406</v>
      </c>
      <c r="H921" s="2481" t="s">
        <v>11</v>
      </c>
      <c r="I921" s="2481" t="s">
        <v>4806</v>
      </c>
      <c r="J921" s="2481" t="s">
        <v>894</v>
      </c>
      <c r="K921" s="1791" t="s">
        <v>26</v>
      </c>
      <c r="L921" s="1781">
        <v>58110640</v>
      </c>
      <c r="M921" s="2496">
        <v>44445</v>
      </c>
      <c r="N921" s="2496">
        <v>44469</v>
      </c>
      <c r="O921" s="2488">
        <v>12</v>
      </c>
      <c r="P921" s="2488" t="s">
        <v>4</v>
      </c>
      <c r="Q921" s="2481" t="s">
        <v>3845</v>
      </c>
      <c r="Y921" s="2482"/>
    </row>
    <row r="922" spans="1:25" s="2481" customFormat="1" ht="30.3" customHeight="1" x14ac:dyDescent="0.2">
      <c r="A922" s="2492"/>
      <c r="B922" s="2483" t="s">
        <v>3394</v>
      </c>
      <c r="C922" s="2484" t="s">
        <v>3395</v>
      </c>
      <c r="D922" s="2481" t="s">
        <v>308</v>
      </c>
      <c r="E922" s="2485">
        <v>25753335</v>
      </c>
      <c r="F922" s="2485" t="s">
        <v>1730</v>
      </c>
      <c r="G922" s="2481" t="s">
        <v>441</v>
      </c>
      <c r="H922" s="2481" t="s">
        <v>11</v>
      </c>
      <c r="I922" s="2481" t="s">
        <v>3470</v>
      </c>
      <c r="J922" s="2481">
        <v>3005609585</v>
      </c>
      <c r="K922" s="1791" t="s">
        <v>26</v>
      </c>
      <c r="L922" s="1781">
        <v>58113601</v>
      </c>
      <c r="M922" s="1966">
        <v>44445</v>
      </c>
      <c r="N922" s="1966">
        <v>44469</v>
      </c>
      <c r="O922" s="2233">
        <v>12</v>
      </c>
      <c r="P922" s="2233" t="s">
        <v>4</v>
      </c>
      <c r="Q922" s="2481" t="s">
        <v>5050</v>
      </c>
      <c r="Y922" s="2482"/>
    </row>
    <row r="923" spans="1:25" s="2481" customFormat="1" ht="30.3" customHeight="1" x14ac:dyDescent="0.3">
      <c r="A923" s="2492"/>
      <c r="B923" s="2626" t="s">
        <v>1486</v>
      </c>
      <c r="C923" s="2627" t="s">
        <v>1487</v>
      </c>
      <c r="D923" s="2624" t="s">
        <v>308</v>
      </c>
      <c r="E923" s="2628">
        <v>78716375</v>
      </c>
      <c r="F923" s="2485" t="s">
        <v>1730</v>
      </c>
      <c r="G923" s="2624" t="s">
        <v>1488</v>
      </c>
      <c r="H923" s="2481" t="s">
        <v>11</v>
      </c>
      <c r="I923" s="2624" t="s">
        <v>3088</v>
      </c>
      <c r="J923" s="2624">
        <v>3157440107</v>
      </c>
      <c r="K923" s="1791" t="s">
        <v>26</v>
      </c>
      <c r="L923" s="1781">
        <v>58172528</v>
      </c>
      <c r="M923" s="2496">
        <v>44445</v>
      </c>
      <c r="N923" s="2496">
        <v>44469</v>
      </c>
      <c r="O923" s="2488">
        <v>12</v>
      </c>
      <c r="P923" s="2488" t="s">
        <v>4</v>
      </c>
      <c r="Q923" s="2481" t="s">
        <v>3593</v>
      </c>
      <c r="X923" s="2620" t="s">
        <v>6923</v>
      </c>
    </row>
    <row r="924" spans="1:25" s="2481" customFormat="1" ht="30.3" customHeight="1" x14ac:dyDescent="0.3">
      <c r="A924" s="2492"/>
      <c r="B924" s="2626"/>
      <c r="C924" s="2627"/>
      <c r="D924" s="2624"/>
      <c r="E924" s="2628"/>
      <c r="F924" s="2485" t="s">
        <v>1730</v>
      </c>
      <c r="G924" s="2624"/>
      <c r="H924" s="2481" t="s">
        <v>11</v>
      </c>
      <c r="I924" s="2624"/>
      <c r="J924" s="2624"/>
      <c r="K924" s="1791" t="s">
        <v>562</v>
      </c>
      <c r="L924" s="1781">
        <v>58251262</v>
      </c>
      <c r="M924" s="2496">
        <v>44445</v>
      </c>
      <c r="N924" s="2496">
        <v>44469</v>
      </c>
      <c r="O924" s="2488">
        <v>8</v>
      </c>
      <c r="P924" s="2488" t="s">
        <v>202</v>
      </c>
      <c r="Q924" s="2481" t="s">
        <v>750</v>
      </c>
      <c r="X924" s="2621"/>
    </row>
    <row r="925" spans="1:25" s="2481" customFormat="1" ht="30.3" customHeight="1" x14ac:dyDescent="0.3">
      <c r="A925" s="2492"/>
      <c r="B925" s="2483" t="s">
        <v>5185</v>
      </c>
      <c r="C925" s="2484" t="s">
        <v>5186</v>
      </c>
      <c r="D925" s="2481" t="s">
        <v>308</v>
      </c>
      <c r="E925" s="2485">
        <v>25755238</v>
      </c>
      <c r="F925" s="2485" t="s">
        <v>1730</v>
      </c>
      <c r="G925" s="2481" t="s">
        <v>406</v>
      </c>
      <c r="H925" s="2481" t="s">
        <v>11</v>
      </c>
      <c r="I925" s="2481" t="s">
        <v>5184</v>
      </c>
      <c r="J925" s="2481">
        <v>3126706624</v>
      </c>
      <c r="K925" s="1791" t="s">
        <v>26</v>
      </c>
      <c r="L925" s="1781">
        <v>58113608</v>
      </c>
      <c r="M925" s="2496">
        <v>44445</v>
      </c>
      <c r="N925" s="2496">
        <v>44469</v>
      </c>
      <c r="O925" s="2488">
        <v>12</v>
      </c>
      <c r="P925" s="2488" t="s">
        <v>4</v>
      </c>
      <c r="Q925" s="2481" t="s">
        <v>6512</v>
      </c>
      <c r="X925" s="2595" t="s">
        <v>6919</v>
      </c>
    </row>
    <row r="926" spans="1:25" s="2481" customFormat="1" ht="41.85" customHeight="1" x14ac:dyDescent="0.3">
      <c r="A926" s="2492"/>
      <c r="B926" s="2483" t="s">
        <v>5371</v>
      </c>
      <c r="C926" s="2484" t="s">
        <v>5372</v>
      </c>
      <c r="D926" s="2481" t="s">
        <v>308</v>
      </c>
      <c r="E926" s="2485">
        <v>2804193</v>
      </c>
      <c r="F926" s="2485" t="s">
        <v>1730</v>
      </c>
      <c r="G926" s="2481" t="s">
        <v>807</v>
      </c>
      <c r="H926" s="2481" t="s">
        <v>11</v>
      </c>
      <c r="I926" s="2481" t="s">
        <v>5373</v>
      </c>
      <c r="J926" s="2481" t="s">
        <v>5374</v>
      </c>
      <c r="K926" s="1791" t="s">
        <v>26</v>
      </c>
      <c r="L926" s="1781">
        <v>58081661</v>
      </c>
      <c r="M926" s="2496">
        <v>44445</v>
      </c>
      <c r="N926" s="2496">
        <v>44469</v>
      </c>
      <c r="O926" s="2488">
        <v>12</v>
      </c>
      <c r="P926" s="2488" t="s">
        <v>4</v>
      </c>
      <c r="Q926" s="2481" t="s">
        <v>3593</v>
      </c>
    </row>
    <row r="927" spans="1:25" s="2481" customFormat="1" ht="34.65" customHeight="1" x14ac:dyDescent="0.2">
      <c r="A927" s="2492"/>
      <c r="B927" s="2483" t="s">
        <v>2107</v>
      </c>
      <c r="C927" s="2484" t="s">
        <v>2109</v>
      </c>
      <c r="D927" s="2481" t="s">
        <v>308</v>
      </c>
      <c r="E927" s="2485">
        <v>24275322</v>
      </c>
      <c r="F927" s="2485" t="s">
        <v>1730</v>
      </c>
      <c r="G927" s="2481" t="s">
        <v>2108</v>
      </c>
      <c r="H927" s="2481" t="s">
        <v>11</v>
      </c>
      <c r="I927" s="2481" t="s">
        <v>2154</v>
      </c>
      <c r="J927" s="2481">
        <v>3123145345</v>
      </c>
      <c r="K927" s="1791" t="s">
        <v>26</v>
      </c>
      <c r="L927" s="1781">
        <v>58111807</v>
      </c>
      <c r="M927" s="1966">
        <v>44445</v>
      </c>
      <c r="N927" s="1966">
        <v>44469</v>
      </c>
      <c r="O927" s="2233">
        <v>12</v>
      </c>
      <c r="P927" s="2233" t="s">
        <v>4</v>
      </c>
      <c r="Q927" s="2481" t="s">
        <v>4805</v>
      </c>
      <c r="Y927" s="2482"/>
    </row>
    <row r="928" spans="1:25" s="2481" customFormat="1" ht="30.3" customHeight="1" x14ac:dyDescent="0.3">
      <c r="A928" s="2492"/>
      <c r="B928" s="2483" t="s">
        <v>1497</v>
      </c>
      <c r="C928" s="2484" t="s">
        <v>1498</v>
      </c>
      <c r="D928" s="2481" t="s">
        <v>308</v>
      </c>
      <c r="E928" s="2485">
        <v>25764694</v>
      </c>
      <c r="F928" s="2485" t="s">
        <v>1730</v>
      </c>
      <c r="G928" s="2481" t="s">
        <v>406</v>
      </c>
      <c r="H928" s="2481" t="s">
        <v>11</v>
      </c>
      <c r="I928" s="2481" t="s">
        <v>1502</v>
      </c>
      <c r="J928" s="2481">
        <v>3114293076</v>
      </c>
      <c r="K928" s="1791" t="s">
        <v>26</v>
      </c>
      <c r="L928" s="1781">
        <v>58113633</v>
      </c>
      <c r="M928" s="2496">
        <v>44445</v>
      </c>
      <c r="N928" s="2496">
        <v>44469</v>
      </c>
      <c r="O928" s="2488">
        <v>12</v>
      </c>
      <c r="P928" s="2488" t="s">
        <v>4</v>
      </c>
      <c r="Q928" s="2481" t="s">
        <v>6512</v>
      </c>
      <c r="X928" s="2515" t="s">
        <v>6195</v>
      </c>
    </row>
    <row r="929" spans="1:25" s="2481" customFormat="1" ht="18.3" customHeight="1" x14ac:dyDescent="0.3">
      <c r="A929" s="2629"/>
      <c r="B929" s="2626" t="s">
        <v>1272</v>
      </c>
      <c r="C929" s="2627" t="s">
        <v>1273</v>
      </c>
      <c r="D929" s="2624" t="s">
        <v>316</v>
      </c>
      <c r="E929" s="2628">
        <v>1062533708</v>
      </c>
      <c r="F929" s="2485" t="s">
        <v>1730</v>
      </c>
      <c r="G929" s="2624" t="s">
        <v>1274</v>
      </c>
      <c r="H929" s="2481" t="s">
        <v>11</v>
      </c>
      <c r="I929" s="2624" t="s">
        <v>1275</v>
      </c>
      <c r="J929" s="2624">
        <v>3004366052</v>
      </c>
      <c r="K929" s="1791" t="s">
        <v>26</v>
      </c>
      <c r="L929" s="1781">
        <v>58174174</v>
      </c>
      <c r="M929" s="2496">
        <v>44445</v>
      </c>
      <c r="N929" s="2496">
        <v>44469</v>
      </c>
      <c r="O929" s="2488">
        <v>12</v>
      </c>
      <c r="P929" s="2488" t="s">
        <v>4</v>
      </c>
      <c r="Q929" s="2481" t="s">
        <v>2731</v>
      </c>
      <c r="X929" s="1786"/>
      <c r="Y929" s="2306"/>
    </row>
    <row r="930" spans="1:25" s="2481" customFormat="1" ht="23.85" customHeight="1" x14ac:dyDescent="0.3">
      <c r="A930" s="2629"/>
      <c r="B930" s="2626"/>
      <c r="C930" s="2627"/>
      <c r="D930" s="2624"/>
      <c r="E930" s="2628"/>
      <c r="F930" s="2485" t="s">
        <v>1730</v>
      </c>
      <c r="G930" s="2624"/>
      <c r="H930" s="2481" t="s">
        <v>11</v>
      </c>
      <c r="I930" s="2624"/>
      <c r="J930" s="2624"/>
      <c r="K930" s="1791" t="s">
        <v>562</v>
      </c>
      <c r="L930" s="1781">
        <v>58891984</v>
      </c>
      <c r="M930" s="2496">
        <v>44451</v>
      </c>
      <c r="N930" s="2496">
        <v>44474</v>
      </c>
      <c r="O930" s="2488">
        <v>20</v>
      </c>
      <c r="P930" s="2488" t="s">
        <v>5</v>
      </c>
      <c r="Q930" s="2481" t="s">
        <v>2731</v>
      </c>
      <c r="X930" s="1786"/>
      <c r="Y930" s="2306"/>
    </row>
    <row r="931" spans="1:25" s="2481" customFormat="1" ht="39.9" customHeight="1" x14ac:dyDescent="0.3">
      <c r="A931" s="2492"/>
      <c r="B931" s="2483" t="s">
        <v>5445</v>
      </c>
      <c r="C931" s="2484" t="s">
        <v>5446</v>
      </c>
      <c r="D931" s="2481" t="s">
        <v>308</v>
      </c>
      <c r="E931" s="2485">
        <v>25793279</v>
      </c>
      <c r="F931" s="2485" t="s">
        <v>1730</v>
      </c>
      <c r="G931" s="2481" t="s">
        <v>403</v>
      </c>
      <c r="H931" s="2481" t="s">
        <v>11</v>
      </c>
      <c r="I931" s="2481" t="s">
        <v>5444</v>
      </c>
      <c r="J931" s="2481" t="s">
        <v>5443</v>
      </c>
      <c r="K931" s="1791" t="s">
        <v>26</v>
      </c>
      <c r="L931" s="1781">
        <v>58113655</v>
      </c>
      <c r="M931" s="2384">
        <v>44445</v>
      </c>
      <c r="N931" s="2384">
        <v>44469</v>
      </c>
      <c r="O931" s="2533">
        <v>12</v>
      </c>
      <c r="P931" s="2533" t="s">
        <v>4</v>
      </c>
      <c r="Q931" s="2481" t="s">
        <v>4805</v>
      </c>
      <c r="X931" s="1786" t="s">
        <v>6730</v>
      </c>
      <c r="Y931" s="2306"/>
    </row>
    <row r="932" spans="1:25" s="2481" customFormat="1" ht="29.4" customHeight="1" x14ac:dyDescent="0.3">
      <c r="A932" s="2492"/>
      <c r="B932" s="2483" t="s">
        <v>5615</v>
      </c>
      <c r="C932" s="2484" t="s">
        <v>5616</v>
      </c>
      <c r="D932" s="2481" t="s">
        <v>316</v>
      </c>
      <c r="E932" s="2485">
        <v>1068437619</v>
      </c>
      <c r="F932" s="2485" t="s">
        <v>1730</v>
      </c>
      <c r="H932" s="2481" t="s">
        <v>11</v>
      </c>
      <c r="I932" s="2481" t="s">
        <v>5960</v>
      </c>
      <c r="J932" s="2481">
        <v>3008135814</v>
      </c>
      <c r="K932" s="1791" t="s">
        <v>26</v>
      </c>
      <c r="L932" s="1781">
        <v>58174216</v>
      </c>
      <c r="M932" s="2496">
        <v>44445</v>
      </c>
      <c r="N932" s="2496">
        <v>44469</v>
      </c>
      <c r="O932" s="2488">
        <v>12</v>
      </c>
      <c r="P932" s="2488" t="s">
        <v>4</v>
      </c>
      <c r="Q932" s="2481" t="s">
        <v>2731</v>
      </c>
      <c r="X932" s="1786"/>
      <c r="Y932" s="2306"/>
    </row>
    <row r="933" spans="1:25" s="2481" customFormat="1" ht="40.799999999999997" customHeight="1" x14ac:dyDescent="0.3">
      <c r="A933" s="2492"/>
      <c r="B933" s="2483" t="s">
        <v>1657</v>
      </c>
      <c r="C933" s="2484" t="s">
        <v>1658</v>
      </c>
      <c r="E933" s="2485">
        <v>1073827668</v>
      </c>
      <c r="F933" s="2485" t="s">
        <v>1730</v>
      </c>
      <c r="G933" s="2481" t="s">
        <v>1042</v>
      </c>
      <c r="H933" s="2481" t="s">
        <v>4767</v>
      </c>
      <c r="I933" s="2481" t="s">
        <v>1659</v>
      </c>
      <c r="J933" s="2481" t="s">
        <v>4251</v>
      </c>
      <c r="K933" s="1984" t="s">
        <v>26</v>
      </c>
      <c r="L933" s="1781">
        <v>58164507</v>
      </c>
      <c r="M933" s="2496">
        <v>44445</v>
      </c>
      <c r="N933" s="2496">
        <v>44469</v>
      </c>
      <c r="O933" s="2488">
        <v>12</v>
      </c>
      <c r="P933" s="2488" t="s">
        <v>4</v>
      </c>
      <c r="Q933" s="2481" t="s">
        <v>3845</v>
      </c>
      <c r="X933" s="1809" t="s">
        <v>5079</v>
      </c>
    </row>
    <row r="934" spans="1:25" s="2481" customFormat="1" ht="40.799999999999997" customHeight="1" x14ac:dyDescent="0.3">
      <c r="A934" s="2492"/>
      <c r="B934" s="2483" t="s">
        <v>4949</v>
      </c>
      <c r="C934" s="2484" t="s">
        <v>4950</v>
      </c>
      <c r="D934" s="2481" t="s">
        <v>308</v>
      </c>
      <c r="E934" s="2485">
        <v>34986667</v>
      </c>
      <c r="F934" s="2485" t="s">
        <v>1730</v>
      </c>
      <c r="G934" s="2481" t="s">
        <v>403</v>
      </c>
      <c r="H934" s="2481" t="s">
        <v>5027</v>
      </c>
      <c r="I934" s="2481" t="s">
        <v>4951</v>
      </c>
      <c r="J934" s="2481">
        <v>3207099667</v>
      </c>
      <c r="K934" s="1984" t="s">
        <v>26</v>
      </c>
      <c r="L934" s="1781">
        <v>58168794</v>
      </c>
      <c r="M934" s="2496">
        <v>44445</v>
      </c>
      <c r="N934" s="2496">
        <v>44469</v>
      </c>
      <c r="O934" s="2488">
        <v>12</v>
      </c>
      <c r="P934" s="2488" t="s">
        <v>4</v>
      </c>
      <c r="Q934" s="2481" t="s">
        <v>3845</v>
      </c>
      <c r="X934" s="2483"/>
    </row>
    <row r="935" spans="1:25" s="2481" customFormat="1" ht="30.3" customHeight="1" x14ac:dyDescent="0.3">
      <c r="A935" s="2629"/>
      <c r="B935" s="2626" t="s">
        <v>2364</v>
      </c>
      <c r="C935" s="2627" t="s">
        <v>2365</v>
      </c>
      <c r="D935" s="2624" t="s">
        <v>308</v>
      </c>
      <c r="E935" s="2628">
        <v>6858494</v>
      </c>
      <c r="F935" s="2485" t="s">
        <v>1730</v>
      </c>
      <c r="G935" s="2624" t="s">
        <v>441</v>
      </c>
      <c r="H935" s="2481" t="s">
        <v>11</v>
      </c>
      <c r="I935" s="2624" t="s">
        <v>2366</v>
      </c>
      <c r="J935" s="2624" t="s">
        <v>2367</v>
      </c>
      <c r="K935" s="1791" t="s">
        <v>26</v>
      </c>
      <c r="L935" s="1781">
        <v>58085767</v>
      </c>
      <c r="M935" s="2496">
        <v>44445</v>
      </c>
      <c r="N935" s="2496">
        <v>44469</v>
      </c>
      <c r="O935" s="2488">
        <v>6</v>
      </c>
      <c r="P935" s="2488" t="s">
        <v>4</v>
      </c>
      <c r="Q935" s="2481" t="s">
        <v>4805</v>
      </c>
      <c r="X935" s="1786"/>
      <c r="Y935" s="2306"/>
    </row>
    <row r="936" spans="1:25" s="2481" customFormat="1" ht="30.3" customHeight="1" x14ac:dyDescent="0.3">
      <c r="A936" s="2629"/>
      <c r="B936" s="2626"/>
      <c r="C936" s="2627"/>
      <c r="D936" s="2624"/>
      <c r="E936" s="2628"/>
      <c r="F936" s="2485" t="s">
        <v>1730</v>
      </c>
      <c r="G936" s="2624"/>
      <c r="H936" s="2481" t="s">
        <v>11</v>
      </c>
      <c r="I936" s="2624"/>
      <c r="J936" s="2624"/>
      <c r="K936" s="1791" t="s">
        <v>26</v>
      </c>
      <c r="L936" s="1781">
        <v>58085767</v>
      </c>
      <c r="M936" s="2496">
        <v>44445</v>
      </c>
      <c r="N936" s="2496">
        <v>44469</v>
      </c>
      <c r="O936" s="2488">
        <v>1</v>
      </c>
      <c r="P936" s="2488" t="s">
        <v>201</v>
      </c>
      <c r="Q936" s="2481" t="s">
        <v>1066</v>
      </c>
      <c r="X936" s="1786"/>
      <c r="Y936" s="2306"/>
    </row>
    <row r="937" spans="1:25" s="2481" customFormat="1" ht="30.3" customHeight="1" x14ac:dyDescent="0.3">
      <c r="A937" s="2629"/>
      <c r="B937" s="2626"/>
      <c r="C937" s="2627"/>
      <c r="D937" s="2624"/>
      <c r="E937" s="2628"/>
      <c r="F937" s="2485" t="s">
        <v>1730</v>
      </c>
      <c r="G937" s="2624"/>
      <c r="H937" s="2481" t="s">
        <v>11</v>
      </c>
      <c r="I937" s="2624"/>
      <c r="J937" s="2624"/>
      <c r="K937" s="1791" t="s">
        <v>26</v>
      </c>
      <c r="L937" s="1781">
        <v>58085767</v>
      </c>
      <c r="M937" s="2496">
        <v>44445</v>
      </c>
      <c r="N937" s="2496">
        <v>44469</v>
      </c>
      <c r="O937" s="2488">
        <v>6</v>
      </c>
      <c r="P937" s="2488" t="s">
        <v>202</v>
      </c>
      <c r="Q937" s="2481" t="s">
        <v>750</v>
      </c>
      <c r="X937" s="1786"/>
      <c r="Y937" s="2306"/>
    </row>
    <row r="938" spans="1:25" s="2481" customFormat="1" ht="30.6" customHeight="1" x14ac:dyDescent="0.2">
      <c r="A938" s="2492"/>
      <c r="B938" s="1779" t="s">
        <v>137</v>
      </c>
      <c r="C938" s="1800" t="s">
        <v>138</v>
      </c>
      <c r="D938" s="2481" t="s">
        <v>308</v>
      </c>
      <c r="E938" s="1799">
        <v>10771506</v>
      </c>
      <c r="F938" s="2485" t="s">
        <v>1730</v>
      </c>
      <c r="G938" s="2481" t="s">
        <v>397</v>
      </c>
      <c r="H938" s="2481" t="s">
        <v>11</v>
      </c>
      <c r="I938" s="2481" t="s">
        <v>3531</v>
      </c>
      <c r="J938" s="2481" t="s">
        <v>4809</v>
      </c>
      <c r="K938" s="1791" t="s">
        <v>26</v>
      </c>
      <c r="L938" s="1781">
        <v>58075608</v>
      </c>
      <c r="M938" s="2384">
        <v>44445</v>
      </c>
      <c r="N938" s="2384">
        <v>44469</v>
      </c>
      <c r="O938" s="2533">
        <v>12</v>
      </c>
      <c r="P938" s="2533" t="s">
        <v>4</v>
      </c>
      <c r="Q938" s="2481" t="s">
        <v>5050</v>
      </c>
      <c r="Y938" s="2482"/>
    </row>
    <row r="939" spans="1:25" s="2481" customFormat="1" ht="30.15" customHeight="1" x14ac:dyDescent="0.3">
      <c r="A939" s="2492"/>
      <c r="B939" s="2624" t="s">
        <v>2075</v>
      </c>
      <c r="C939" s="2624" t="s">
        <v>2076</v>
      </c>
      <c r="D939" s="2624" t="s">
        <v>308</v>
      </c>
      <c r="E939" s="2632">
        <v>15608043</v>
      </c>
      <c r="F939" s="2485" t="s">
        <v>1730</v>
      </c>
      <c r="G939" s="2624" t="s">
        <v>438</v>
      </c>
      <c r="H939" s="2481" t="s">
        <v>11</v>
      </c>
      <c r="I939" s="2624" t="s">
        <v>2077</v>
      </c>
      <c r="J939" s="2624" t="s">
        <v>6521</v>
      </c>
      <c r="K939" s="1791" t="s">
        <v>26</v>
      </c>
      <c r="L939" s="1781">
        <v>58077164</v>
      </c>
      <c r="M939" s="1966">
        <v>44445</v>
      </c>
      <c r="N939" s="1966">
        <v>44469</v>
      </c>
      <c r="O939" s="2233">
        <v>12</v>
      </c>
      <c r="P939" s="2233" t="s">
        <v>4</v>
      </c>
      <c r="Q939" s="2481" t="s">
        <v>6580</v>
      </c>
      <c r="X939" s="2488" t="s">
        <v>6731</v>
      </c>
    </row>
    <row r="940" spans="1:25" s="2481" customFormat="1" ht="24.9" customHeight="1" x14ac:dyDescent="0.3">
      <c r="A940" s="2492"/>
      <c r="B940" s="2624"/>
      <c r="C940" s="2624"/>
      <c r="D940" s="2624"/>
      <c r="E940" s="2633"/>
      <c r="F940" s="2485" t="s">
        <v>1730</v>
      </c>
      <c r="G940" s="2624"/>
      <c r="H940" s="2481" t="s">
        <v>11</v>
      </c>
      <c r="I940" s="2624"/>
      <c r="J940" s="2624"/>
      <c r="K940" s="1791" t="s">
        <v>562</v>
      </c>
      <c r="L940" s="1781">
        <v>57859023</v>
      </c>
      <c r="M940" s="2496">
        <v>44440</v>
      </c>
      <c r="N940" s="2496">
        <v>44468</v>
      </c>
      <c r="O940" s="2488">
        <v>12</v>
      </c>
      <c r="P940" s="2488" t="s">
        <v>7</v>
      </c>
      <c r="Q940" s="2481" t="s">
        <v>1629</v>
      </c>
      <c r="X940" s="2488"/>
    </row>
    <row r="941" spans="1:25" s="2481" customFormat="1" ht="23.85" customHeight="1" x14ac:dyDescent="0.2">
      <c r="A941" s="2492"/>
      <c r="B941" s="1779" t="s">
        <v>1652</v>
      </c>
      <c r="C941" s="1800" t="s">
        <v>1653</v>
      </c>
      <c r="D941" s="2481" t="s">
        <v>308</v>
      </c>
      <c r="E941" s="1799">
        <v>26020558</v>
      </c>
      <c r="F941" s="2485" t="s">
        <v>1730</v>
      </c>
      <c r="G941" s="2481" t="s">
        <v>459</v>
      </c>
      <c r="H941" s="2481" t="s">
        <v>11</v>
      </c>
      <c r="I941" s="2481" t="s">
        <v>1654</v>
      </c>
      <c r="J941" s="2481">
        <v>3126162099</v>
      </c>
      <c r="K941" s="1791" t="s">
        <v>26</v>
      </c>
      <c r="L941" s="1781">
        <v>58113753</v>
      </c>
      <c r="M941" s="2496">
        <v>44445</v>
      </c>
      <c r="N941" s="2496">
        <v>44469</v>
      </c>
      <c r="O941" s="2488">
        <v>12</v>
      </c>
      <c r="P941" s="2488" t="s">
        <v>4</v>
      </c>
      <c r="Q941" s="2481" t="s">
        <v>5050</v>
      </c>
      <c r="X941" s="2483"/>
    </row>
    <row r="942" spans="1:25" s="2481" customFormat="1" ht="23.1" customHeight="1" x14ac:dyDescent="0.2">
      <c r="A942" s="2629"/>
      <c r="B942" s="2626" t="s">
        <v>2576</v>
      </c>
      <c r="C942" s="2627" t="s">
        <v>2577</v>
      </c>
      <c r="D942" s="2624" t="s">
        <v>316</v>
      </c>
      <c r="E942" s="2628">
        <v>1062529853</v>
      </c>
      <c r="F942" s="2485" t="s">
        <v>1730</v>
      </c>
      <c r="G942" s="2624" t="s">
        <v>2578</v>
      </c>
      <c r="H942" s="2481" t="s">
        <v>11</v>
      </c>
      <c r="I942" s="2624" t="s">
        <v>2834</v>
      </c>
      <c r="J942" s="2624">
        <v>3116183345</v>
      </c>
      <c r="K942" s="1791" t="s">
        <v>26</v>
      </c>
      <c r="L942" s="1781">
        <v>58163406</v>
      </c>
      <c r="M942" s="2496">
        <v>44445</v>
      </c>
      <c r="N942" s="2496">
        <v>44469</v>
      </c>
      <c r="O942" s="2488">
        <v>12</v>
      </c>
      <c r="P942" s="2488" t="s">
        <v>4</v>
      </c>
      <c r="Q942" s="2481" t="s">
        <v>3593</v>
      </c>
      <c r="X942" s="2481" t="s">
        <v>3433</v>
      </c>
      <c r="Y942" s="2482"/>
    </row>
    <row r="943" spans="1:25" s="2481" customFormat="1" ht="28.5" customHeight="1" x14ac:dyDescent="0.2">
      <c r="A943" s="2629"/>
      <c r="B943" s="2626"/>
      <c r="C943" s="2627"/>
      <c r="D943" s="2624"/>
      <c r="E943" s="2628"/>
      <c r="F943" s="2485" t="s">
        <v>1730</v>
      </c>
      <c r="G943" s="2624"/>
      <c r="H943" s="2481" t="s">
        <v>11</v>
      </c>
      <c r="I943" s="2624"/>
      <c r="J943" s="2624"/>
      <c r="K943" s="1791" t="s">
        <v>562</v>
      </c>
      <c r="L943" s="1781">
        <v>58681578</v>
      </c>
      <c r="M943" s="2496">
        <v>44448</v>
      </c>
      <c r="N943" s="2496">
        <v>44477</v>
      </c>
      <c r="O943" s="2488">
        <v>8</v>
      </c>
      <c r="P943" s="2488" t="s">
        <v>7</v>
      </c>
      <c r="Q943" s="2481" t="s">
        <v>1629</v>
      </c>
      <c r="Y943" s="2482"/>
    </row>
    <row r="944" spans="1:25" s="2481" customFormat="1" ht="21.75" customHeight="1" x14ac:dyDescent="0.2">
      <c r="A944" s="2629"/>
      <c r="B944" s="2626"/>
      <c r="C944" s="2627"/>
      <c r="D944" s="2624"/>
      <c r="E944" s="2628"/>
      <c r="F944" s="2485" t="s">
        <v>1730</v>
      </c>
      <c r="G944" s="2624"/>
      <c r="H944" s="2481" t="s">
        <v>11</v>
      </c>
      <c r="I944" s="2624"/>
      <c r="J944" s="2624"/>
      <c r="K944" s="1791" t="s">
        <v>562</v>
      </c>
      <c r="L944" s="1781">
        <v>58681578</v>
      </c>
      <c r="M944" s="2496">
        <v>44448</v>
      </c>
      <c r="N944" s="2496">
        <v>44477</v>
      </c>
      <c r="O944" s="2488">
        <v>8</v>
      </c>
      <c r="P944" s="2488" t="s">
        <v>4</v>
      </c>
      <c r="Q944" s="2481" t="s">
        <v>3593</v>
      </c>
      <c r="Y944" s="2482"/>
    </row>
    <row r="945" spans="1:25" s="2481" customFormat="1" ht="19.2" customHeight="1" x14ac:dyDescent="0.2">
      <c r="A945" s="2629"/>
      <c r="B945" s="2626"/>
      <c r="C945" s="2627"/>
      <c r="D945" s="2624"/>
      <c r="E945" s="2628"/>
      <c r="F945" s="2485" t="s">
        <v>1730</v>
      </c>
      <c r="G945" s="2624"/>
      <c r="H945" s="2481" t="s">
        <v>11</v>
      </c>
      <c r="I945" s="2624"/>
      <c r="J945" s="2624"/>
      <c r="K945" s="1791" t="s">
        <v>562</v>
      </c>
      <c r="L945" s="1781">
        <v>58681578</v>
      </c>
      <c r="M945" s="2496">
        <v>44448</v>
      </c>
      <c r="N945" s="2496">
        <v>44477</v>
      </c>
      <c r="O945" s="2488">
        <v>60</v>
      </c>
      <c r="P945" s="2488" t="s">
        <v>5</v>
      </c>
      <c r="Q945" s="2481" t="s">
        <v>3593</v>
      </c>
      <c r="Y945" s="2482"/>
    </row>
    <row r="946" spans="1:25" s="2481" customFormat="1" ht="28.2" customHeight="1" x14ac:dyDescent="0.2">
      <c r="A946" s="2492"/>
      <c r="B946" s="2483" t="s">
        <v>1078</v>
      </c>
      <c r="C946" s="2484" t="s">
        <v>1079</v>
      </c>
      <c r="E946" s="2485">
        <v>892551</v>
      </c>
      <c r="F946" s="2485" t="s">
        <v>1730</v>
      </c>
      <c r="G946" s="2481" t="s">
        <v>398</v>
      </c>
      <c r="H946" s="2481" t="s">
        <v>11</v>
      </c>
      <c r="I946" s="2481" t="s">
        <v>1080</v>
      </c>
      <c r="J946" s="2481">
        <v>3156267655</v>
      </c>
      <c r="K946" s="1791" t="s">
        <v>26</v>
      </c>
      <c r="L946" s="1781">
        <v>58086721</v>
      </c>
      <c r="M946" s="2496">
        <v>44445</v>
      </c>
      <c r="N946" s="2496">
        <v>44469</v>
      </c>
      <c r="O946" s="2488">
        <v>12</v>
      </c>
      <c r="P946" s="2488" t="s">
        <v>4</v>
      </c>
      <c r="Q946" s="2481" t="s">
        <v>3593</v>
      </c>
      <c r="Y946" s="1779"/>
    </row>
    <row r="947" spans="1:25" s="2481" customFormat="1" ht="28.2" customHeight="1" x14ac:dyDescent="0.2">
      <c r="A947" s="2629"/>
      <c r="B947" s="2626" t="s">
        <v>868</v>
      </c>
      <c r="C947" s="2627" t="s">
        <v>869</v>
      </c>
      <c r="D947" s="2624" t="s">
        <v>308</v>
      </c>
      <c r="E947" s="2631">
        <v>6856609</v>
      </c>
      <c r="F947" s="2485" t="s">
        <v>1730</v>
      </c>
      <c r="G947" s="2624" t="s">
        <v>402</v>
      </c>
      <c r="H947" s="2481" t="s">
        <v>11</v>
      </c>
      <c r="I947" s="2624" t="s">
        <v>870</v>
      </c>
      <c r="J947" s="2624">
        <v>3135105065</v>
      </c>
      <c r="K947" s="1791" t="s">
        <v>26</v>
      </c>
      <c r="L947" s="1781">
        <v>58085760</v>
      </c>
      <c r="M947" s="2496">
        <v>44445</v>
      </c>
      <c r="N947" s="2496">
        <v>44469</v>
      </c>
      <c r="O947" s="2488">
        <v>12</v>
      </c>
      <c r="P947" s="2488" t="s">
        <v>4</v>
      </c>
      <c r="Q947" s="2481" t="s">
        <v>2731</v>
      </c>
      <c r="X947" s="2481" t="s">
        <v>3508</v>
      </c>
      <c r="Y947" s="2482"/>
    </row>
    <row r="948" spans="1:25" s="2481" customFormat="1" ht="30.3" customHeight="1" x14ac:dyDescent="0.2">
      <c r="A948" s="2629"/>
      <c r="B948" s="2626"/>
      <c r="C948" s="2627"/>
      <c r="D948" s="2624"/>
      <c r="E948" s="2631"/>
      <c r="F948" s="2485" t="s">
        <v>1730</v>
      </c>
      <c r="G948" s="2624"/>
      <c r="H948" s="2481" t="s">
        <v>11</v>
      </c>
      <c r="I948" s="2624"/>
      <c r="J948" s="2624"/>
      <c r="K948" s="1791" t="s">
        <v>562</v>
      </c>
      <c r="L948" s="1781">
        <v>58681916</v>
      </c>
      <c r="M948" s="2496">
        <v>44449</v>
      </c>
      <c r="N948" s="2496">
        <v>44469</v>
      </c>
      <c r="O948" s="2488">
        <v>8</v>
      </c>
      <c r="P948" s="2488" t="s">
        <v>202</v>
      </c>
      <c r="Q948" s="2481" t="s">
        <v>750</v>
      </c>
      <c r="Y948" s="2482"/>
    </row>
    <row r="949" spans="1:25" s="2481" customFormat="1" ht="24.9" customHeight="1" x14ac:dyDescent="0.2">
      <c r="A949" s="2629"/>
      <c r="B949" s="2626"/>
      <c r="C949" s="2627"/>
      <c r="D949" s="2624"/>
      <c r="E949" s="2631"/>
      <c r="F949" s="2485" t="s">
        <v>1730</v>
      </c>
      <c r="G949" s="2624"/>
      <c r="H949" s="2481" t="s">
        <v>11</v>
      </c>
      <c r="I949" s="2624"/>
      <c r="J949" s="2624"/>
      <c r="K949" s="1791" t="s">
        <v>562</v>
      </c>
      <c r="L949" s="1781">
        <v>58681916</v>
      </c>
      <c r="M949" s="2496">
        <v>44449</v>
      </c>
      <c r="N949" s="2496">
        <v>44469</v>
      </c>
      <c r="O949" s="2488">
        <v>8</v>
      </c>
      <c r="P949" s="2488" t="s">
        <v>5</v>
      </c>
      <c r="Q949" s="2481" t="s">
        <v>2731</v>
      </c>
      <c r="Y949" s="2482"/>
    </row>
    <row r="950" spans="1:25" s="2481" customFormat="1" ht="30.3" customHeight="1" x14ac:dyDescent="0.2">
      <c r="A950" s="2492"/>
      <c r="B950" s="2483" t="s">
        <v>4549</v>
      </c>
      <c r="C950" s="2484" t="s">
        <v>4550</v>
      </c>
      <c r="D950" s="2481" t="s">
        <v>308</v>
      </c>
      <c r="E950" s="2487">
        <v>70046625</v>
      </c>
      <c r="F950" s="2485" t="s">
        <v>1730</v>
      </c>
      <c r="H950" s="2481" t="s">
        <v>11</v>
      </c>
      <c r="I950" s="2481" t="s">
        <v>4551</v>
      </c>
      <c r="J950" s="2481">
        <v>3007013145</v>
      </c>
      <c r="K950" s="1791" t="s">
        <v>26</v>
      </c>
      <c r="L950" s="1781">
        <v>58171806</v>
      </c>
      <c r="M950" s="2496">
        <v>44445</v>
      </c>
      <c r="N950" s="2496">
        <v>44469</v>
      </c>
      <c r="O950" s="2488">
        <v>12</v>
      </c>
      <c r="P950" s="2488" t="s">
        <v>4</v>
      </c>
      <c r="Q950" s="2481" t="s">
        <v>5050</v>
      </c>
      <c r="Y950" s="2482"/>
    </row>
    <row r="951" spans="1:25" s="2481" customFormat="1" ht="30.3" customHeight="1" x14ac:dyDescent="0.2">
      <c r="A951" s="2492"/>
      <c r="B951" s="2483" t="s">
        <v>6256</v>
      </c>
      <c r="C951" s="2484" t="s">
        <v>6257</v>
      </c>
      <c r="D951" s="2481" t="s">
        <v>308</v>
      </c>
      <c r="E951" s="2487">
        <v>30645150</v>
      </c>
      <c r="F951" s="2485" t="s">
        <v>1730</v>
      </c>
      <c r="G951" s="2481" t="s">
        <v>441</v>
      </c>
      <c r="H951" s="2481" t="s">
        <v>11</v>
      </c>
      <c r="I951" s="2481" t="s">
        <v>6258</v>
      </c>
      <c r="J951" s="2481">
        <v>3117732298</v>
      </c>
      <c r="K951" s="1791" t="s">
        <v>26</v>
      </c>
      <c r="L951" s="1781">
        <v>58022265</v>
      </c>
      <c r="M951" s="1966">
        <v>44452</v>
      </c>
      <c r="N951" s="1966">
        <v>44469</v>
      </c>
      <c r="O951" s="2233">
        <v>8</v>
      </c>
      <c r="P951" s="2233" t="s">
        <v>4</v>
      </c>
      <c r="Q951" s="2481" t="s">
        <v>6580</v>
      </c>
      <c r="Y951" s="2482"/>
    </row>
    <row r="952" spans="1:25" s="2481" customFormat="1" ht="28.8" customHeight="1" x14ac:dyDescent="0.2">
      <c r="A952" s="2492"/>
      <c r="B952" s="2624" t="s">
        <v>5293</v>
      </c>
      <c r="C952" s="2624" t="s">
        <v>5294</v>
      </c>
      <c r="D952" s="2624" t="s">
        <v>308</v>
      </c>
      <c r="E952" s="2631">
        <v>6661164</v>
      </c>
      <c r="F952" s="2485" t="s">
        <v>1730</v>
      </c>
      <c r="G952" s="2624" t="s">
        <v>403</v>
      </c>
      <c r="H952" s="2481" t="s">
        <v>11</v>
      </c>
      <c r="I952" s="2624" t="s">
        <v>5295</v>
      </c>
      <c r="J952" s="2624">
        <v>3135828859</v>
      </c>
      <c r="K952" s="1791" t="s">
        <v>26</v>
      </c>
      <c r="L952" s="1781">
        <v>58085607</v>
      </c>
      <c r="M952" s="2496">
        <v>44445</v>
      </c>
      <c r="N952" s="2496">
        <v>44469</v>
      </c>
      <c r="O952" s="2488">
        <v>6</v>
      </c>
      <c r="P952" s="2488" t="s">
        <v>202</v>
      </c>
      <c r="Q952" s="2481" t="s">
        <v>452</v>
      </c>
      <c r="Y952" s="2482"/>
    </row>
    <row r="953" spans="1:25" s="2481" customFormat="1" ht="34.65" customHeight="1" x14ac:dyDescent="0.2">
      <c r="A953" s="2492"/>
      <c r="B953" s="2624"/>
      <c r="C953" s="2624"/>
      <c r="D953" s="2624"/>
      <c r="E953" s="2631"/>
      <c r="F953" s="2485" t="s">
        <v>1730</v>
      </c>
      <c r="G953" s="2624"/>
      <c r="H953" s="2481" t="s">
        <v>11</v>
      </c>
      <c r="I953" s="2624"/>
      <c r="J953" s="2624"/>
      <c r="K953" s="1791" t="s">
        <v>26</v>
      </c>
      <c r="L953" s="1781">
        <v>58085607</v>
      </c>
      <c r="M953" s="2496">
        <v>44445</v>
      </c>
      <c r="N953" s="2496">
        <v>44469</v>
      </c>
      <c r="O953" s="2488">
        <v>6</v>
      </c>
      <c r="P953" s="2488" t="s">
        <v>4</v>
      </c>
      <c r="Q953" s="2481" t="s">
        <v>3845</v>
      </c>
      <c r="Y953" s="2482"/>
    </row>
    <row r="954" spans="1:25" s="2481" customFormat="1" ht="30.3" customHeight="1" x14ac:dyDescent="0.2">
      <c r="A954" s="2492"/>
      <c r="B954" s="2483" t="s">
        <v>928</v>
      </c>
      <c r="C954" s="2483" t="s">
        <v>927</v>
      </c>
      <c r="E954" s="2485">
        <v>34962109</v>
      </c>
      <c r="F954" s="2485" t="s">
        <v>1730</v>
      </c>
      <c r="G954" s="2481" t="s">
        <v>399</v>
      </c>
      <c r="H954" s="2481" t="s">
        <v>11</v>
      </c>
      <c r="I954" s="2481" t="s">
        <v>930</v>
      </c>
      <c r="J954" s="2481" t="s">
        <v>929</v>
      </c>
      <c r="K954" s="1791" t="s">
        <v>26</v>
      </c>
      <c r="L954" s="1781">
        <v>58168785</v>
      </c>
      <c r="M954" s="2496">
        <v>44445</v>
      </c>
      <c r="N954" s="2496">
        <v>44469</v>
      </c>
      <c r="O954" s="2488">
        <v>12</v>
      </c>
      <c r="P954" s="2488" t="s">
        <v>4</v>
      </c>
      <c r="Q954" s="2481" t="s">
        <v>4805</v>
      </c>
      <c r="Y954" s="2482"/>
    </row>
    <row r="955" spans="1:25" s="2481" customFormat="1" ht="30.3" customHeight="1" x14ac:dyDescent="0.2">
      <c r="A955" s="2492"/>
      <c r="B955" s="2483" t="s">
        <v>4557</v>
      </c>
      <c r="C955" s="2484" t="s">
        <v>4558</v>
      </c>
      <c r="D955" s="2481" t="s">
        <v>308</v>
      </c>
      <c r="E955" s="2487">
        <v>31239302</v>
      </c>
      <c r="F955" s="2485" t="s">
        <v>1730</v>
      </c>
      <c r="G955" s="2481" t="s">
        <v>403</v>
      </c>
      <c r="H955" s="2481" t="s">
        <v>11</v>
      </c>
      <c r="I955" s="2481" t="s">
        <v>5461</v>
      </c>
      <c r="J955" s="2481" t="s">
        <v>6732</v>
      </c>
      <c r="K955" s="1791" t="s">
        <v>26</v>
      </c>
      <c r="L955" s="1781">
        <v>58167881</v>
      </c>
      <c r="M955" s="2496">
        <v>44445</v>
      </c>
      <c r="N955" s="2496">
        <v>44469</v>
      </c>
      <c r="O955" s="2488">
        <v>12</v>
      </c>
      <c r="P955" s="2488" t="s">
        <v>4</v>
      </c>
      <c r="Q955" s="2481" t="s">
        <v>6580</v>
      </c>
      <c r="Y955" s="2482"/>
    </row>
    <row r="956" spans="1:25" s="2481" customFormat="1" ht="30.3" customHeight="1" x14ac:dyDescent="0.2">
      <c r="A956" s="2492"/>
      <c r="B956" s="2483" t="s">
        <v>4562</v>
      </c>
      <c r="C956" s="2484" t="s">
        <v>4563</v>
      </c>
      <c r="D956" s="2481" t="s">
        <v>308</v>
      </c>
      <c r="E956" s="2487">
        <v>23096275</v>
      </c>
      <c r="F956" s="2485" t="s">
        <v>1730</v>
      </c>
      <c r="G956" s="2481" t="s">
        <v>406</v>
      </c>
      <c r="H956" s="2481" t="s">
        <v>11</v>
      </c>
      <c r="I956" s="2481" t="s">
        <v>4564</v>
      </c>
      <c r="J956" s="2481">
        <v>3008437567</v>
      </c>
      <c r="K956" s="1791" t="s">
        <v>26</v>
      </c>
      <c r="L956" s="1781">
        <v>58111074</v>
      </c>
      <c r="M956" s="1966">
        <v>44445</v>
      </c>
      <c r="N956" s="1966">
        <v>44469</v>
      </c>
      <c r="O956" s="2233">
        <v>12</v>
      </c>
      <c r="P956" s="2233" t="s">
        <v>4</v>
      </c>
      <c r="Q956" s="2481" t="s">
        <v>6512</v>
      </c>
      <c r="Y956" s="2482"/>
    </row>
    <row r="957" spans="1:25" s="2481" customFormat="1" ht="30.3" customHeight="1" x14ac:dyDescent="0.2">
      <c r="A957" s="2492"/>
      <c r="B957" s="2483" t="s">
        <v>4565</v>
      </c>
      <c r="C957" s="2484" t="s">
        <v>4566</v>
      </c>
      <c r="D957" s="2481" t="s">
        <v>308</v>
      </c>
      <c r="E957" s="2487">
        <v>1565051</v>
      </c>
      <c r="F957" s="2485" t="s">
        <v>1730</v>
      </c>
      <c r="G957" s="2481" t="s">
        <v>3383</v>
      </c>
      <c r="H957" s="2481" t="s">
        <v>11</v>
      </c>
      <c r="I957" s="2481" t="s">
        <v>4567</v>
      </c>
      <c r="J957" s="2481" t="s">
        <v>4568</v>
      </c>
      <c r="K957" s="1791" t="s">
        <v>26</v>
      </c>
      <c r="L957" s="1781">
        <v>58077173</v>
      </c>
      <c r="M957" s="1966">
        <v>44445</v>
      </c>
      <c r="N957" s="1966">
        <v>44469</v>
      </c>
      <c r="O957" s="2233">
        <v>12</v>
      </c>
      <c r="P957" s="2233" t="s">
        <v>4</v>
      </c>
      <c r="Q957" s="2481" t="s">
        <v>6512</v>
      </c>
      <c r="Y957" s="2482"/>
    </row>
    <row r="958" spans="1:25" s="2481" customFormat="1" ht="30.3" customHeight="1" x14ac:dyDescent="0.2">
      <c r="A958" s="2492"/>
      <c r="B958" s="2483" t="s">
        <v>4569</v>
      </c>
      <c r="C958" s="2484" t="s">
        <v>4570</v>
      </c>
      <c r="D958" s="2481" t="s">
        <v>308</v>
      </c>
      <c r="E958" s="2487">
        <v>13877819</v>
      </c>
      <c r="F958" s="2485" t="s">
        <v>1730</v>
      </c>
      <c r="G958" s="2481" t="s">
        <v>406</v>
      </c>
      <c r="H958" s="2481" t="s">
        <v>11</v>
      </c>
      <c r="I958" s="2481" t="s">
        <v>5137</v>
      </c>
      <c r="J958" s="2481" t="s">
        <v>4571</v>
      </c>
      <c r="K958" s="1791" t="s">
        <v>26</v>
      </c>
      <c r="L958" s="1781">
        <v>58076579</v>
      </c>
      <c r="M958" s="2496">
        <v>44445</v>
      </c>
      <c r="N958" s="2496">
        <v>44469</v>
      </c>
      <c r="O958" s="2488">
        <v>12</v>
      </c>
      <c r="P958" s="2488" t="s">
        <v>4</v>
      </c>
      <c r="Q958" s="2481" t="s">
        <v>2731</v>
      </c>
      <c r="Y958" s="2482"/>
    </row>
    <row r="959" spans="1:25" s="2481" customFormat="1" ht="32.700000000000003" customHeight="1" x14ac:dyDescent="0.2">
      <c r="A959" s="2492"/>
      <c r="B959" s="2483" t="s">
        <v>558</v>
      </c>
      <c r="C959" s="2484" t="s">
        <v>4572</v>
      </c>
      <c r="D959" s="2481" t="s">
        <v>308</v>
      </c>
      <c r="E959" s="2487">
        <v>6868341</v>
      </c>
      <c r="F959" s="2485" t="s">
        <v>1730</v>
      </c>
      <c r="G959" s="2481" t="s">
        <v>4573</v>
      </c>
      <c r="H959" s="2481" t="s">
        <v>11</v>
      </c>
      <c r="I959" s="2481" t="s">
        <v>4574</v>
      </c>
      <c r="J959" s="2481" t="s">
        <v>4575</v>
      </c>
      <c r="K959" s="1791" t="s">
        <v>26</v>
      </c>
      <c r="L959" s="1781">
        <v>58085797</v>
      </c>
      <c r="M959" s="2496">
        <v>44445</v>
      </c>
      <c r="N959" s="2496">
        <v>44469</v>
      </c>
      <c r="O959" s="2488">
        <v>12</v>
      </c>
      <c r="P959" s="2488" t="s">
        <v>4</v>
      </c>
      <c r="Q959" s="2481" t="s">
        <v>2731</v>
      </c>
      <c r="Y959" s="2482"/>
    </row>
    <row r="960" spans="1:25" s="2481" customFormat="1" ht="26.25" customHeight="1" x14ac:dyDescent="0.3">
      <c r="A960" s="2629"/>
      <c r="B960" s="2626" t="s">
        <v>2536</v>
      </c>
      <c r="C960" s="2627" t="s">
        <v>2537</v>
      </c>
      <c r="D960" s="2624" t="s">
        <v>316</v>
      </c>
      <c r="E960" s="2628">
        <v>1040805130</v>
      </c>
      <c r="F960" s="2485" t="s">
        <v>1730</v>
      </c>
      <c r="G960" s="2624" t="s">
        <v>1237</v>
      </c>
      <c r="H960" s="2481" t="s">
        <v>11</v>
      </c>
      <c r="I960" s="2624" t="s">
        <v>2834</v>
      </c>
      <c r="J960" s="2624">
        <v>3113447482</v>
      </c>
      <c r="K960" s="1791" t="s">
        <v>26</v>
      </c>
      <c r="L960" s="1781">
        <v>58174086</v>
      </c>
      <c r="M960" s="2496">
        <v>44445</v>
      </c>
      <c r="N960" s="2496">
        <v>44469</v>
      </c>
      <c r="O960" s="2488">
        <v>6</v>
      </c>
      <c r="P960" s="2488" t="s">
        <v>4</v>
      </c>
      <c r="Q960" s="2481" t="s">
        <v>3593</v>
      </c>
      <c r="X960" s="2481" t="s">
        <v>3433</v>
      </c>
    </row>
    <row r="961" spans="1:25" s="2481" customFormat="1" ht="26.25" customHeight="1" x14ac:dyDescent="0.3">
      <c r="A961" s="2629"/>
      <c r="B961" s="2626"/>
      <c r="C961" s="2627"/>
      <c r="D961" s="2624"/>
      <c r="E961" s="2628"/>
      <c r="F961" s="2485" t="s">
        <v>1730</v>
      </c>
      <c r="G961" s="2624"/>
      <c r="H961" s="2481" t="s">
        <v>11</v>
      </c>
      <c r="I961" s="2624"/>
      <c r="J961" s="2624"/>
      <c r="K961" s="1791" t="s">
        <v>26</v>
      </c>
      <c r="L961" s="1781">
        <v>58174086</v>
      </c>
      <c r="M961" s="2496">
        <v>44445</v>
      </c>
      <c r="N961" s="2496">
        <v>44469</v>
      </c>
      <c r="O961" s="2488">
        <v>6</v>
      </c>
      <c r="P961" s="2488" t="s">
        <v>202</v>
      </c>
      <c r="Q961" s="2481" t="s">
        <v>452</v>
      </c>
    </row>
    <row r="962" spans="1:25" s="2481" customFormat="1" ht="23.85" customHeight="1" x14ac:dyDescent="0.3">
      <c r="A962" s="2629"/>
      <c r="B962" s="2626"/>
      <c r="C962" s="2627"/>
      <c r="D962" s="2624"/>
      <c r="E962" s="2628"/>
      <c r="F962" s="2485" t="s">
        <v>1730</v>
      </c>
      <c r="G962" s="2624"/>
      <c r="H962" s="2481" t="s">
        <v>11</v>
      </c>
      <c r="I962" s="2624"/>
      <c r="J962" s="2624"/>
      <c r="K962" s="1791" t="s">
        <v>562</v>
      </c>
      <c r="L962" s="1781">
        <v>58493299</v>
      </c>
      <c r="M962" s="2496">
        <v>44447</v>
      </c>
      <c r="N962" s="2496">
        <v>44474</v>
      </c>
      <c r="O962" s="2488">
        <v>28</v>
      </c>
      <c r="P962" s="2488" t="s">
        <v>5</v>
      </c>
      <c r="Q962" s="2481" t="s">
        <v>3593</v>
      </c>
    </row>
    <row r="963" spans="1:25" s="2481" customFormat="1" ht="34.65" customHeight="1" x14ac:dyDescent="0.2">
      <c r="A963" s="2492"/>
      <c r="B963" s="1779" t="s">
        <v>27</v>
      </c>
      <c r="C963" s="1800" t="s">
        <v>875</v>
      </c>
      <c r="D963" s="2481" t="s">
        <v>308</v>
      </c>
      <c r="E963" s="1799">
        <v>6882268</v>
      </c>
      <c r="F963" s="2485" t="s">
        <v>1730</v>
      </c>
      <c r="G963" s="2481" t="s">
        <v>406</v>
      </c>
      <c r="H963" s="2481" t="s">
        <v>11</v>
      </c>
      <c r="I963" s="2481" t="s">
        <v>876</v>
      </c>
      <c r="J963" s="2481" t="s">
        <v>6733</v>
      </c>
      <c r="K963" s="1791" t="s">
        <v>26</v>
      </c>
      <c r="L963" s="1781">
        <v>58085815</v>
      </c>
      <c r="M963" s="2496">
        <v>44445</v>
      </c>
      <c r="N963" s="2496">
        <v>44469</v>
      </c>
      <c r="O963" s="2488">
        <v>12</v>
      </c>
      <c r="P963" s="2488" t="s">
        <v>4</v>
      </c>
      <c r="Q963" s="2481" t="s">
        <v>6580</v>
      </c>
      <c r="X963" s="2481" t="s">
        <v>3685</v>
      </c>
      <c r="Y963" s="2482"/>
    </row>
    <row r="964" spans="1:25" s="2481" customFormat="1" ht="30.3" customHeight="1" x14ac:dyDescent="0.2">
      <c r="A964" s="2492"/>
      <c r="B964" s="1779" t="s">
        <v>501</v>
      </c>
      <c r="C964" s="1800" t="s">
        <v>877</v>
      </c>
      <c r="D964" s="2481" t="s">
        <v>308</v>
      </c>
      <c r="E964" s="1799">
        <v>6893731</v>
      </c>
      <c r="F964" s="2485" t="s">
        <v>1730</v>
      </c>
      <c r="G964" s="2481" t="s">
        <v>408</v>
      </c>
      <c r="H964" s="2481" t="s">
        <v>11</v>
      </c>
      <c r="I964" s="2481" t="s">
        <v>878</v>
      </c>
      <c r="J964" s="2481" t="s">
        <v>6526</v>
      </c>
      <c r="K964" s="1791" t="s">
        <v>26</v>
      </c>
      <c r="L964" s="1781">
        <v>58085827</v>
      </c>
      <c r="M964" s="2496">
        <v>44445</v>
      </c>
      <c r="N964" s="2496">
        <v>44469</v>
      </c>
      <c r="O964" s="2488">
        <v>12</v>
      </c>
      <c r="P964" s="2488" t="s">
        <v>4</v>
      </c>
      <c r="Q964" s="2481" t="s">
        <v>5050</v>
      </c>
      <c r="Y964" s="2482"/>
    </row>
    <row r="965" spans="1:25" s="2481" customFormat="1" ht="37.35" customHeight="1" x14ac:dyDescent="0.2">
      <c r="A965" s="2492"/>
      <c r="B965" s="2483" t="s">
        <v>152</v>
      </c>
      <c r="C965" s="2484" t="s">
        <v>153</v>
      </c>
      <c r="D965" s="2481" t="s">
        <v>308</v>
      </c>
      <c r="E965" s="2485">
        <v>6569293</v>
      </c>
      <c r="F965" s="2485" t="s">
        <v>1730</v>
      </c>
      <c r="G965" s="2481" t="s">
        <v>406</v>
      </c>
      <c r="H965" s="2481" t="s">
        <v>11</v>
      </c>
      <c r="I965" s="2481" t="s">
        <v>208</v>
      </c>
      <c r="J965" s="2481">
        <v>7889843</v>
      </c>
      <c r="K965" s="1791" t="s">
        <v>26</v>
      </c>
      <c r="L965" s="1781">
        <v>58085511</v>
      </c>
      <c r="M965" s="2384">
        <v>44445</v>
      </c>
      <c r="N965" s="2384">
        <v>44469</v>
      </c>
      <c r="O965" s="2533">
        <v>12</v>
      </c>
      <c r="P965" s="2533" t="s">
        <v>4</v>
      </c>
      <c r="Q965" s="2481" t="s">
        <v>3593</v>
      </c>
      <c r="Y965" s="2482"/>
    </row>
    <row r="966" spans="1:25" s="2481" customFormat="1" ht="36.9" customHeight="1" x14ac:dyDescent="0.2">
      <c r="A966" s="2492"/>
      <c r="B966" s="2483" t="s">
        <v>156</v>
      </c>
      <c r="C966" s="2484" t="s">
        <v>157</v>
      </c>
      <c r="D966" s="2481" t="s">
        <v>308</v>
      </c>
      <c r="E966" s="2485">
        <v>25758373</v>
      </c>
      <c r="F966" s="2485" t="s">
        <v>1730</v>
      </c>
      <c r="G966" s="2481" t="s">
        <v>399</v>
      </c>
      <c r="H966" s="2481" t="s">
        <v>11</v>
      </c>
      <c r="I966" s="2481" t="s">
        <v>208</v>
      </c>
      <c r="J966" s="2481">
        <v>7889843</v>
      </c>
      <c r="K966" s="1791" t="s">
        <v>26</v>
      </c>
      <c r="L966" s="1781">
        <v>58113612</v>
      </c>
      <c r="M966" s="2384">
        <v>44445</v>
      </c>
      <c r="N966" s="2384">
        <v>44469</v>
      </c>
      <c r="O966" s="2533">
        <v>12</v>
      </c>
      <c r="P966" s="2533" t="s">
        <v>4</v>
      </c>
      <c r="Q966" s="2481" t="s">
        <v>3593</v>
      </c>
      <c r="Y966" s="2482"/>
    </row>
    <row r="967" spans="1:25" s="2481" customFormat="1" ht="31.95" customHeight="1" x14ac:dyDescent="0.2">
      <c r="A967" s="2492"/>
      <c r="B967" s="1779" t="s">
        <v>935</v>
      </c>
      <c r="C967" s="1800" t="s">
        <v>936</v>
      </c>
      <c r="D967" s="2481" t="s">
        <v>308</v>
      </c>
      <c r="E967" s="1799">
        <v>78713866</v>
      </c>
      <c r="F967" s="2485" t="s">
        <v>1730</v>
      </c>
      <c r="G967" s="2481" t="s">
        <v>402</v>
      </c>
      <c r="H967" s="2481" t="s">
        <v>11</v>
      </c>
      <c r="I967" s="2481" t="s">
        <v>937</v>
      </c>
      <c r="J967" s="2481" t="s">
        <v>5918</v>
      </c>
      <c r="K967" s="1791" t="s">
        <v>26</v>
      </c>
      <c r="L967" s="1781">
        <v>58172524</v>
      </c>
      <c r="M967" s="1966">
        <v>44445</v>
      </c>
      <c r="N967" s="1966">
        <v>44469</v>
      </c>
      <c r="O967" s="2233">
        <v>12</v>
      </c>
      <c r="P967" s="2233" t="s">
        <v>4</v>
      </c>
      <c r="Q967" s="2481" t="s">
        <v>5050</v>
      </c>
      <c r="Y967" s="2482"/>
    </row>
    <row r="968" spans="1:25" s="2481" customFormat="1" ht="30.3" customHeight="1" x14ac:dyDescent="0.2">
      <c r="A968" s="2492"/>
      <c r="B968" s="2624" t="s">
        <v>4254</v>
      </c>
      <c r="C968" s="2624" t="s">
        <v>4604</v>
      </c>
      <c r="D968" s="2481" t="s">
        <v>308</v>
      </c>
      <c r="E968" s="2628">
        <v>26180210</v>
      </c>
      <c r="F968" s="2485" t="s">
        <v>1730</v>
      </c>
      <c r="G968" s="2624" t="s">
        <v>441</v>
      </c>
      <c r="H968" s="2481" t="s">
        <v>11</v>
      </c>
      <c r="I968" s="2624" t="s">
        <v>4256</v>
      </c>
      <c r="J968" s="2624">
        <v>3156298144</v>
      </c>
      <c r="K968" s="1791" t="s">
        <v>26</v>
      </c>
      <c r="L968" s="1781">
        <v>58113831</v>
      </c>
      <c r="M968" s="2496">
        <v>44445</v>
      </c>
      <c r="N968" s="2496">
        <v>44469</v>
      </c>
      <c r="O968" s="2488">
        <v>6</v>
      </c>
      <c r="P968" s="2488" t="s">
        <v>202</v>
      </c>
      <c r="Q968" s="2481" t="s">
        <v>750</v>
      </c>
      <c r="X968" s="2620" t="s">
        <v>6924</v>
      </c>
      <c r="Y968" s="2482"/>
    </row>
    <row r="969" spans="1:25" s="2481" customFormat="1" ht="22.95" customHeight="1" x14ac:dyDescent="0.2">
      <c r="A969" s="2492"/>
      <c r="B969" s="2624"/>
      <c r="C969" s="2624"/>
      <c r="E969" s="2628"/>
      <c r="F969" s="2485" t="s">
        <v>1730</v>
      </c>
      <c r="G969" s="2624"/>
      <c r="H969" s="2481" t="s">
        <v>11</v>
      </c>
      <c r="I969" s="2624"/>
      <c r="J969" s="2624"/>
      <c r="K969" s="1791" t="s">
        <v>26</v>
      </c>
      <c r="L969" s="1781">
        <v>58113831</v>
      </c>
      <c r="M969" s="2496">
        <v>44445</v>
      </c>
      <c r="N969" s="2496">
        <v>44469</v>
      </c>
      <c r="O969" s="2488">
        <v>6</v>
      </c>
      <c r="P969" s="2488" t="s">
        <v>4</v>
      </c>
      <c r="Q969" s="2481" t="s">
        <v>6512</v>
      </c>
      <c r="X969" s="2621"/>
      <c r="Y969" s="2482"/>
    </row>
    <row r="970" spans="1:25" s="2481" customFormat="1" ht="29.25" customHeight="1" x14ac:dyDescent="0.2">
      <c r="A970" s="2492"/>
      <c r="B970" s="2483" t="s">
        <v>2217</v>
      </c>
      <c r="C970" s="2484" t="s">
        <v>3047</v>
      </c>
      <c r="D970" s="2481" t="s">
        <v>308</v>
      </c>
      <c r="E970" s="2485">
        <v>26226292</v>
      </c>
      <c r="F970" s="2485" t="s">
        <v>1730</v>
      </c>
      <c r="G970" s="2481" t="s">
        <v>620</v>
      </c>
      <c r="H970" s="2481" t="s">
        <v>11</v>
      </c>
      <c r="I970" s="2481" t="s">
        <v>6491</v>
      </c>
      <c r="J970" s="2481">
        <v>3134602040</v>
      </c>
      <c r="K970" s="1791" t="s">
        <v>26</v>
      </c>
      <c r="L970" s="1781">
        <v>58113844</v>
      </c>
      <c r="M970" s="2496">
        <v>44445</v>
      </c>
      <c r="N970" s="2496">
        <v>44469</v>
      </c>
      <c r="O970" s="2488">
        <v>12</v>
      </c>
      <c r="P970" s="2488" t="s">
        <v>4</v>
      </c>
      <c r="Q970" s="2481" t="s">
        <v>6512</v>
      </c>
      <c r="X970" s="2595" t="s">
        <v>6924</v>
      </c>
      <c r="Y970" s="2482"/>
    </row>
    <row r="971" spans="1:25" s="2481" customFormat="1" ht="30.3" customHeight="1" x14ac:dyDescent="0.2">
      <c r="A971" s="2492"/>
      <c r="B971" s="2483" t="s">
        <v>171</v>
      </c>
      <c r="C971" s="2484" t="s">
        <v>172</v>
      </c>
      <c r="D971" s="2481" t="s">
        <v>315</v>
      </c>
      <c r="E971" s="2485">
        <v>1062964633</v>
      </c>
      <c r="F971" s="2485" t="s">
        <v>1730</v>
      </c>
      <c r="G971" s="2481" t="s">
        <v>563</v>
      </c>
      <c r="H971" s="2481" t="s">
        <v>11</v>
      </c>
      <c r="I971" s="2481" t="s">
        <v>277</v>
      </c>
      <c r="J971" s="2481" t="s">
        <v>3532</v>
      </c>
      <c r="K971" s="1791" t="s">
        <v>26</v>
      </c>
      <c r="L971" s="1781">
        <v>58163408</v>
      </c>
      <c r="M971" s="2496">
        <v>44445</v>
      </c>
      <c r="N971" s="2496">
        <v>44469</v>
      </c>
      <c r="O971" s="2488">
        <v>12</v>
      </c>
      <c r="P971" s="2488" t="s">
        <v>202</v>
      </c>
      <c r="Q971" s="2481" t="s">
        <v>750</v>
      </c>
      <c r="Y971" s="2482"/>
    </row>
    <row r="972" spans="1:25" s="2484" customFormat="1" ht="29.4" customHeight="1" x14ac:dyDescent="0.3">
      <c r="A972" s="2549"/>
      <c r="B972" s="2483" t="s">
        <v>4017</v>
      </c>
      <c r="C972" s="2484" t="s">
        <v>4018</v>
      </c>
      <c r="D972" s="2481" t="s">
        <v>308</v>
      </c>
      <c r="E972" s="2485">
        <v>32270273</v>
      </c>
      <c r="F972" s="2481" t="s">
        <v>1730</v>
      </c>
      <c r="G972" s="2481" t="s">
        <v>394</v>
      </c>
      <c r="H972" s="2481" t="s">
        <v>11</v>
      </c>
      <c r="I972" s="2481" t="s">
        <v>4019</v>
      </c>
      <c r="J972" s="1781"/>
      <c r="K972" s="2603" t="s">
        <v>26</v>
      </c>
      <c r="L972" s="2481">
        <v>58168161</v>
      </c>
      <c r="M972" s="2496">
        <v>44445</v>
      </c>
      <c r="N972" s="2496">
        <v>44469</v>
      </c>
      <c r="O972" s="2488">
        <v>12</v>
      </c>
      <c r="P972" s="2488" t="s">
        <v>7</v>
      </c>
      <c r="Q972" s="2481" t="s">
        <v>1629</v>
      </c>
      <c r="R972" s="2481"/>
      <c r="S972" s="2481"/>
      <c r="T972" s="2481"/>
      <c r="U972" s="2481"/>
      <c r="V972" s="2481"/>
      <c r="W972" s="2481"/>
    </row>
    <row r="973" spans="1:25" s="2481" customFormat="1" ht="30.3" customHeight="1" x14ac:dyDescent="0.2">
      <c r="A973" s="2492"/>
      <c r="B973" s="2481" t="s">
        <v>1708</v>
      </c>
      <c r="C973" s="2481" t="s">
        <v>1709</v>
      </c>
      <c r="D973" s="2481" t="s">
        <v>308</v>
      </c>
      <c r="E973" s="2485">
        <v>34970794</v>
      </c>
      <c r="F973" s="2485" t="s">
        <v>1730</v>
      </c>
      <c r="G973" s="2481" t="s">
        <v>1710</v>
      </c>
      <c r="H973" s="2481" t="s">
        <v>11</v>
      </c>
      <c r="I973" s="2481" t="s">
        <v>1949</v>
      </c>
      <c r="J973" s="2481" t="s">
        <v>1950</v>
      </c>
      <c r="K973" s="1791" t="s">
        <v>26</v>
      </c>
      <c r="L973" s="1781">
        <v>58168789</v>
      </c>
      <c r="M973" s="2496">
        <v>44445</v>
      </c>
      <c r="N973" s="2496">
        <v>44469</v>
      </c>
      <c r="O973" s="2488">
        <v>12</v>
      </c>
      <c r="P973" s="2488" t="s">
        <v>4</v>
      </c>
      <c r="Q973" s="2481" t="s">
        <v>6512</v>
      </c>
      <c r="Y973" s="2482"/>
    </row>
    <row r="974" spans="1:25" s="2481" customFormat="1" ht="30.3" customHeight="1" x14ac:dyDescent="0.3">
      <c r="A974" s="2492"/>
      <c r="B974" s="2483" t="s">
        <v>371</v>
      </c>
      <c r="C974" s="2484" t="s">
        <v>372</v>
      </c>
      <c r="D974" s="2481" t="s">
        <v>308</v>
      </c>
      <c r="E974" s="2485">
        <v>34957352</v>
      </c>
      <c r="F974" s="2485" t="s">
        <v>1730</v>
      </c>
      <c r="G974" s="2481" t="s">
        <v>439</v>
      </c>
      <c r="H974" s="2481" t="s">
        <v>11</v>
      </c>
      <c r="I974" s="2481" t="s">
        <v>4027</v>
      </c>
      <c r="J974" s="2481" t="s">
        <v>3048</v>
      </c>
      <c r="K974" s="1791" t="s">
        <v>26</v>
      </c>
      <c r="L974" s="1781">
        <v>58168777</v>
      </c>
      <c r="M974" s="2496">
        <v>44445</v>
      </c>
      <c r="N974" s="2496">
        <v>44469</v>
      </c>
      <c r="O974" s="2488">
        <v>12</v>
      </c>
      <c r="P974" s="2488" t="s">
        <v>4</v>
      </c>
      <c r="Q974" s="2481" t="s">
        <v>2731</v>
      </c>
    </row>
    <row r="975" spans="1:25" s="2481" customFormat="1" ht="26.55" customHeight="1" x14ac:dyDescent="0.2">
      <c r="A975" s="2629"/>
      <c r="B975" s="2626" t="s">
        <v>389</v>
      </c>
      <c r="C975" s="2627" t="s">
        <v>390</v>
      </c>
      <c r="D975" s="2624" t="s">
        <v>308</v>
      </c>
      <c r="E975" s="2628">
        <v>25751804</v>
      </c>
      <c r="F975" s="2485" t="s">
        <v>1730</v>
      </c>
      <c r="G975" s="2624" t="s">
        <v>406</v>
      </c>
      <c r="H975" s="2481" t="s">
        <v>11</v>
      </c>
      <c r="I975" s="2624" t="s">
        <v>391</v>
      </c>
      <c r="J975" s="2624">
        <v>3205407531</v>
      </c>
      <c r="K975" s="1791" t="s">
        <v>26</v>
      </c>
      <c r="L975" s="1781">
        <v>58113597</v>
      </c>
      <c r="M975" s="1966">
        <v>44445</v>
      </c>
      <c r="N975" s="1966">
        <v>44469</v>
      </c>
      <c r="O975" s="2233">
        <v>12</v>
      </c>
      <c r="P975" s="2233" t="s">
        <v>4</v>
      </c>
      <c r="Q975" s="2481" t="s">
        <v>5050</v>
      </c>
      <c r="X975" s="2481" t="s">
        <v>3423</v>
      </c>
      <c r="Y975" s="2482"/>
    </row>
    <row r="976" spans="1:25" s="2481" customFormat="1" ht="23.1" customHeight="1" x14ac:dyDescent="0.2">
      <c r="A976" s="2629"/>
      <c r="B976" s="2626"/>
      <c r="C976" s="2627"/>
      <c r="D976" s="2624"/>
      <c r="E976" s="2628"/>
      <c r="F976" s="2485" t="s">
        <v>1730</v>
      </c>
      <c r="G976" s="2624"/>
      <c r="H976" s="2481" t="s">
        <v>11</v>
      </c>
      <c r="I976" s="2624"/>
      <c r="J976" s="2624"/>
      <c r="K976" s="1791" t="s">
        <v>562</v>
      </c>
      <c r="L976" s="1781">
        <v>57822753</v>
      </c>
      <c r="M976" s="1966">
        <v>44440</v>
      </c>
      <c r="N976" s="1966">
        <v>44468</v>
      </c>
      <c r="O976" s="2233">
        <v>20</v>
      </c>
      <c r="P976" s="2233" t="s">
        <v>5</v>
      </c>
      <c r="Q976" s="2481" t="s">
        <v>5050</v>
      </c>
      <c r="Y976" s="2482"/>
    </row>
    <row r="977" spans="1:27" s="2481" customFormat="1" ht="27.15" customHeight="1" x14ac:dyDescent="0.2">
      <c r="A977" s="2629"/>
      <c r="B977" s="2626"/>
      <c r="C977" s="2627"/>
      <c r="D977" s="2624"/>
      <c r="E977" s="2628"/>
      <c r="F977" s="2485" t="s">
        <v>1730</v>
      </c>
      <c r="G977" s="2624"/>
      <c r="H977" s="2481" t="s">
        <v>11</v>
      </c>
      <c r="I977" s="2624"/>
      <c r="J977" s="2624"/>
      <c r="K977" s="1791" t="s">
        <v>562</v>
      </c>
      <c r="L977" s="1781">
        <v>57822753</v>
      </c>
      <c r="M977" s="1966">
        <v>44440</v>
      </c>
      <c r="N977" s="1966">
        <v>44468</v>
      </c>
      <c r="O977" s="2233">
        <v>8</v>
      </c>
      <c r="P977" s="2233" t="s">
        <v>202</v>
      </c>
      <c r="Q977" s="2481" t="s">
        <v>452</v>
      </c>
      <c r="Y977" s="2482"/>
    </row>
    <row r="978" spans="1:27" s="2481" customFormat="1" ht="36" customHeight="1" x14ac:dyDescent="0.2">
      <c r="A978" s="2492"/>
      <c r="B978" s="2483" t="s">
        <v>4072</v>
      </c>
      <c r="C978" s="2484" t="s">
        <v>4073</v>
      </c>
      <c r="D978" s="2481" t="s">
        <v>308</v>
      </c>
      <c r="E978" s="2485">
        <v>35005019</v>
      </c>
      <c r="F978" s="2485" t="s">
        <v>1730</v>
      </c>
      <c r="G978" s="2481" t="s">
        <v>441</v>
      </c>
      <c r="H978" s="2481" t="s">
        <v>11</v>
      </c>
      <c r="I978" s="2481" t="s">
        <v>4074</v>
      </c>
      <c r="J978" s="2481">
        <v>3206441147</v>
      </c>
      <c r="K978" s="1791" t="s">
        <v>26</v>
      </c>
      <c r="L978" s="1781">
        <v>58168796</v>
      </c>
      <c r="M978" s="2496">
        <v>44445</v>
      </c>
      <c r="N978" s="2496">
        <v>44469</v>
      </c>
      <c r="O978" s="2488">
        <v>12</v>
      </c>
      <c r="P978" s="2488" t="s">
        <v>4</v>
      </c>
      <c r="Q978" s="2481" t="s">
        <v>5375</v>
      </c>
      <c r="Y978" s="2482"/>
    </row>
    <row r="979" spans="1:27" s="2481" customFormat="1" ht="30.3" customHeight="1" x14ac:dyDescent="0.2">
      <c r="A979" s="2629"/>
      <c r="B979" s="2626" t="s">
        <v>1984</v>
      </c>
      <c r="C979" s="2627" t="s">
        <v>3040</v>
      </c>
      <c r="D979" s="2624" t="s">
        <v>308</v>
      </c>
      <c r="E979" s="2628">
        <v>34957243</v>
      </c>
      <c r="F979" s="2485" t="s">
        <v>1730</v>
      </c>
      <c r="G979" s="2624" t="s">
        <v>3041</v>
      </c>
      <c r="H979" s="2481" t="s">
        <v>11</v>
      </c>
      <c r="I979" s="2624" t="s">
        <v>4113</v>
      </c>
      <c r="J979" s="2624" t="s">
        <v>4110</v>
      </c>
      <c r="K979" s="1791" t="s">
        <v>26</v>
      </c>
      <c r="L979" s="1781">
        <v>58168774</v>
      </c>
      <c r="M979" s="2496">
        <v>44445</v>
      </c>
      <c r="N979" s="2496">
        <v>44469</v>
      </c>
      <c r="O979" s="2488">
        <v>8</v>
      </c>
      <c r="P979" s="2488" t="s">
        <v>202</v>
      </c>
      <c r="Q979" s="2481" t="s">
        <v>452</v>
      </c>
      <c r="Y979" s="2482"/>
    </row>
    <row r="980" spans="1:27" s="2481" customFormat="1" ht="30.3" customHeight="1" x14ac:dyDescent="0.2">
      <c r="A980" s="2629"/>
      <c r="B980" s="2626"/>
      <c r="C980" s="2627"/>
      <c r="D980" s="2624"/>
      <c r="E980" s="2628"/>
      <c r="F980" s="2485" t="s">
        <v>1730</v>
      </c>
      <c r="G980" s="2624"/>
      <c r="H980" s="2481" t="s">
        <v>11</v>
      </c>
      <c r="I980" s="2624"/>
      <c r="J980" s="2624"/>
      <c r="K980" s="1791" t="s">
        <v>26</v>
      </c>
      <c r="L980" s="1781">
        <v>58168774</v>
      </c>
      <c r="M980" s="2496">
        <v>44445</v>
      </c>
      <c r="N980" s="2496">
        <v>44469</v>
      </c>
      <c r="O980" s="2488">
        <v>4</v>
      </c>
      <c r="P980" s="2488" t="s">
        <v>7</v>
      </c>
      <c r="Q980" s="2481" t="s">
        <v>1629</v>
      </c>
      <c r="Y980" s="2482"/>
    </row>
    <row r="981" spans="1:27" s="2481" customFormat="1" ht="30.3" customHeight="1" x14ac:dyDescent="0.2">
      <c r="A981" s="2629"/>
      <c r="B981" s="2626"/>
      <c r="C981" s="2627"/>
      <c r="D981" s="2624"/>
      <c r="E981" s="2628"/>
      <c r="F981" s="2485" t="s">
        <v>1730</v>
      </c>
      <c r="G981" s="2624"/>
      <c r="H981" s="2481" t="s">
        <v>11</v>
      </c>
      <c r="I981" s="2624"/>
      <c r="J981" s="2624"/>
      <c r="K981" s="1791" t="s">
        <v>26</v>
      </c>
      <c r="L981" s="1781">
        <v>58168774</v>
      </c>
      <c r="M981" s="2496">
        <v>44445</v>
      </c>
      <c r="N981" s="2496">
        <v>44469</v>
      </c>
      <c r="O981" s="2488">
        <v>1</v>
      </c>
      <c r="P981" s="2488" t="s">
        <v>201</v>
      </c>
      <c r="Q981" s="2481" t="s">
        <v>1066</v>
      </c>
      <c r="Y981" s="2482"/>
    </row>
    <row r="982" spans="1:27" s="2481" customFormat="1" ht="26.55" customHeight="1" x14ac:dyDescent="0.2">
      <c r="A982" s="2492"/>
      <c r="B982" s="2483" t="s">
        <v>2407</v>
      </c>
      <c r="C982" s="2484" t="s">
        <v>2408</v>
      </c>
      <c r="D982" s="2481" t="s">
        <v>315</v>
      </c>
      <c r="E982" s="2485">
        <v>1003394335</v>
      </c>
      <c r="F982" s="2485" t="s">
        <v>1730</v>
      </c>
      <c r="G982" s="2481" t="s">
        <v>1339</v>
      </c>
      <c r="H982" s="2481" t="s">
        <v>11</v>
      </c>
      <c r="I982" s="2481" t="s">
        <v>2409</v>
      </c>
      <c r="J982" s="2481">
        <v>3105582086</v>
      </c>
      <c r="K982" s="1791" t="s">
        <v>26</v>
      </c>
      <c r="L982" s="1781">
        <v>58163893</v>
      </c>
      <c r="M982" s="2496">
        <v>44445</v>
      </c>
      <c r="N982" s="2496">
        <v>44469</v>
      </c>
      <c r="O982" s="2488">
        <v>12</v>
      </c>
      <c r="P982" s="2488" t="s">
        <v>4</v>
      </c>
      <c r="Q982" s="2481" t="s">
        <v>6580</v>
      </c>
      <c r="Y982" s="2482"/>
    </row>
    <row r="983" spans="1:27" s="2481" customFormat="1" ht="30.3" customHeight="1" x14ac:dyDescent="0.3">
      <c r="A983" s="2492"/>
      <c r="B983" s="2483" t="s">
        <v>707</v>
      </c>
      <c r="C983" s="2484" t="s">
        <v>708</v>
      </c>
      <c r="D983" s="2481" t="s">
        <v>308</v>
      </c>
      <c r="E983" s="2485">
        <v>2786576</v>
      </c>
      <c r="F983" s="2485" t="s">
        <v>1730</v>
      </c>
      <c r="G983" s="2481" t="s">
        <v>441</v>
      </c>
      <c r="H983" s="2481" t="s">
        <v>11</v>
      </c>
      <c r="I983" s="2481" t="s">
        <v>709</v>
      </c>
      <c r="J983" s="2481" t="s">
        <v>3810</v>
      </c>
      <c r="K983" s="1791" t="s">
        <v>26</v>
      </c>
      <c r="L983" s="1781">
        <v>58081650</v>
      </c>
      <c r="M983" s="2496">
        <v>44445</v>
      </c>
      <c r="N983" s="2496">
        <v>44469</v>
      </c>
      <c r="O983" s="2488">
        <v>12</v>
      </c>
      <c r="P983" s="2488" t="s">
        <v>4</v>
      </c>
      <c r="Q983" s="2481" t="s">
        <v>5050</v>
      </c>
      <c r="X983" s="2595" t="s">
        <v>6920</v>
      </c>
      <c r="Y983" s="2481" t="s">
        <v>3226</v>
      </c>
    </row>
    <row r="984" spans="1:27" s="2481" customFormat="1" ht="24.45" customHeight="1" x14ac:dyDescent="0.3">
      <c r="A984" s="2492"/>
      <c r="B984" s="2624" t="s">
        <v>594</v>
      </c>
      <c r="C984" s="2624" t="s">
        <v>595</v>
      </c>
      <c r="D984" s="2624" t="s">
        <v>308</v>
      </c>
      <c r="E984" s="2628">
        <v>25765237</v>
      </c>
      <c r="F984" s="2485" t="s">
        <v>1730</v>
      </c>
      <c r="G984" s="2624" t="s">
        <v>393</v>
      </c>
      <c r="H984" s="2481" t="s">
        <v>11</v>
      </c>
      <c r="I984" s="2624" t="s">
        <v>596</v>
      </c>
      <c r="J984" s="2624" t="s">
        <v>687</v>
      </c>
      <c r="K984" s="1791" t="s">
        <v>26</v>
      </c>
      <c r="L984" s="1781">
        <v>58113636</v>
      </c>
      <c r="M984" s="1966">
        <v>44445</v>
      </c>
      <c r="N984" s="1966">
        <v>44469</v>
      </c>
      <c r="O984" s="2233">
        <v>6</v>
      </c>
      <c r="P984" s="2233" t="s">
        <v>4</v>
      </c>
      <c r="Q984" s="2481" t="s">
        <v>6512</v>
      </c>
      <c r="X984" s="2483"/>
    </row>
    <row r="985" spans="1:27" s="2481" customFormat="1" ht="24.45" customHeight="1" x14ac:dyDescent="0.3">
      <c r="A985" s="2492"/>
      <c r="B985" s="2624"/>
      <c r="C985" s="2624"/>
      <c r="D985" s="2624"/>
      <c r="E985" s="2628"/>
      <c r="F985" s="2485" t="s">
        <v>1730</v>
      </c>
      <c r="G985" s="2624"/>
      <c r="H985" s="2481" t="s">
        <v>11</v>
      </c>
      <c r="I985" s="2624"/>
      <c r="J985" s="2624"/>
      <c r="K985" s="1791" t="s">
        <v>26</v>
      </c>
      <c r="L985" s="1781">
        <v>58113636</v>
      </c>
      <c r="M985" s="1966">
        <v>44445</v>
      </c>
      <c r="N985" s="1966">
        <v>44469</v>
      </c>
      <c r="O985" s="2233">
        <v>6</v>
      </c>
      <c r="P985" s="2233" t="s">
        <v>5</v>
      </c>
      <c r="Q985" s="2481" t="s">
        <v>6512</v>
      </c>
      <c r="X985" s="2483"/>
    </row>
    <row r="986" spans="1:27" s="2481" customFormat="1" ht="23.85" customHeight="1" x14ac:dyDescent="0.2">
      <c r="A986" s="2492"/>
      <c r="B986" s="2483" t="s">
        <v>600</v>
      </c>
      <c r="C986" s="2484" t="s">
        <v>601</v>
      </c>
      <c r="E986" s="2485">
        <v>15017180</v>
      </c>
      <c r="F986" s="2485" t="s">
        <v>1730</v>
      </c>
      <c r="G986" s="2481" t="s">
        <v>1699</v>
      </c>
      <c r="H986" s="2481" t="s">
        <v>11</v>
      </c>
      <c r="I986" s="2481" t="s">
        <v>603</v>
      </c>
      <c r="J986" s="2481">
        <v>3126460478</v>
      </c>
      <c r="K986" s="1791" t="s">
        <v>26</v>
      </c>
      <c r="L986" s="1781">
        <v>58077044</v>
      </c>
      <c r="M986" s="1966">
        <v>44445</v>
      </c>
      <c r="N986" s="1966">
        <v>44469</v>
      </c>
      <c r="O986" s="2233">
        <v>12</v>
      </c>
      <c r="P986" s="2233" t="s">
        <v>4</v>
      </c>
      <c r="Q986" s="2481" t="s">
        <v>2731</v>
      </c>
      <c r="Y986" s="2482"/>
    </row>
    <row r="987" spans="1:27" s="2481" customFormat="1" ht="22.8" customHeight="1" x14ac:dyDescent="0.2">
      <c r="A987" s="2492"/>
      <c r="B987" s="2624" t="s">
        <v>1452</v>
      </c>
      <c r="C987" s="2624" t="s">
        <v>1453</v>
      </c>
      <c r="D987" s="2624" t="s">
        <v>4868</v>
      </c>
      <c r="E987" s="2628">
        <v>50918356</v>
      </c>
      <c r="F987" s="2485" t="s">
        <v>1730</v>
      </c>
      <c r="G987" s="2624" t="s">
        <v>1454</v>
      </c>
      <c r="H987" s="2481" t="s">
        <v>11</v>
      </c>
      <c r="I987" s="2624" t="s">
        <v>1455</v>
      </c>
      <c r="J987" s="2624" t="s">
        <v>6365</v>
      </c>
      <c r="K987" s="1791" t="s">
        <v>26</v>
      </c>
      <c r="L987" s="1781">
        <v>58170912</v>
      </c>
      <c r="M987" s="2496">
        <v>44445</v>
      </c>
      <c r="N987" s="2496">
        <v>44469</v>
      </c>
      <c r="O987" s="2488">
        <v>12</v>
      </c>
      <c r="P987" s="2488" t="s">
        <v>4</v>
      </c>
      <c r="Q987" s="2481" t="s">
        <v>5050</v>
      </c>
      <c r="Y987" s="2482"/>
    </row>
    <row r="988" spans="1:27" s="2481" customFormat="1" ht="22.8" customHeight="1" x14ac:dyDescent="0.2">
      <c r="A988" s="2492"/>
      <c r="B988" s="2624"/>
      <c r="C988" s="2624"/>
      <c r="D988" s="2624"/>
      <c r="E988" s="2628"/>
      <c r="F988" s="2485" t="s">
        <v>1730</v>
      </c>
      <c r="G988" s="2624"/>
      <c r="H988" s="2481" t="s">
        <v>11</v>
      </c>
      <c r="I988" s="2624"/>
      <c r="J988" s="2624"/>
      <c r="K988" s="1791" t="s">
        <v>26</v>
      </c>
      <c r="L988" s="1781">
        <v>58170912</v>
      </c>
      <c r="M988" s="2496">
        <v>44445</v>
      </c>
      <c r="N988" s="2496">
        <v>44469</v>
      </c>
      <c r="O988" s="2488">
        <v>1</v>
      </c>
      <c r="P988" s="2488" t="s">
        <v>201</v>
      </c>
      <c r="Q988" s="2481" t="s">
        <v>1066</v>
      </c>
      <c r="Y988" s="2482"/>
    </row>
    <row r="989" spans="1:27" s="2481" customFormat="1" ht="30.3" customHeight="1" x14ac:dyDescent="0.2">
      <c r="A989" s="2492"/>
      <c r="B989" s="2483" t="s">
        <v>2284</v>
      </c>
      <c r="C989" s="2484" t="s">
        <v>2285</v>
      </c>
      <c r="D989" s="2481" t="s">
        <v>308</v>
      </c>
      <c r="E989" s="2485">
        <v>33035050</v>
      </c>
      <c r="F989" s="2485" t="s">
        <v>1730</v>
      </c>
      <c r="G989" s="2481" t="s">
        <v>2286</v>
      </c>
      <c r="H989" s="2481" t="s">
        <v>11</v>
      </c>
      <c r="I989" s="2481" t="s">
        <v>2287</v>
      </c>
      <c r="J989" s="2481" t="s">
        <v>2288</v>
      </c>
      <c r="K989" s="1791" t="s">
        <v>26</v>
      </c>
      <c r="L989" s="1781">
        <v>58168487</v>
      </c>
      <c r="M989" s="1966">
        <v>44445</v>
      </c>
      <c r="N989" s="1966">
        <v>44469</v>
      </c>
      <c r="O989" s="2233">
        <v>12</v>
      </c>
      <c r="P989" s="2233" t="s">
        <v>4</v>
      </c>
      <c r="Q989" s="2481" t="s">
        <v>6580</v>
      </c>
      <c r="X989" s="2482"/>
      <c r="Y989" s="2482"/>
    </row>
    <row r="990" spans="1:27" s="2481" customFormat="1" ht="27.15" customHeight="1" x14ac:dyDescent="0.2">
      <c r="A990" s="2492"/>
      <c r="B990" s="2483" t="s">
        <v>2958</v>
      </c>
      <c r="C990" s="2484" t="s">
        <v>2959</v>
      </c>
      <c r="D990" s="2481" t="s">
        <v>308</v>
      </c>
      <c r="E990" s="2485">
        <v>25796174</v>
      </c>
      <c r="F990" s="2485" t="s">
        <v>1730</v>
      </c>
      <c r="G990" s="2481" t="s">
        <v>441</v>
      </c>
      <c r="H990" s="2481" t="s">
        <v>11</v>
      </c>
      <c r="I990" s="2481" t="s">
        <v>2960</v>
      </c>
      <c r="J990" s="2481">
        <v>3104052719</v>
      </c>
      <c r="K990" s="1791" t="s">
        <v>26</v>
      </c>
      <c r="L990" s="1781">
        <v>58113657</v>
      </c>
      <c r="M990" s="2496">
        <v>44445</v>
      </c>
      <c r="N990" s="2496">
        <v>44469</v>
      </c>
      <c r="O990" s="2488">
        <v>8</v>
      </c>
      <c r="P990" s="2488" t="s">
        <v>202</v>
      </c>
      <c r="Q990" s="2481" t="s">
        <v>452</v>
      </c>
      <c r="X990" s="2482" t="s">
        <v>3423</v>
      </c>
      <c r="Y990" s="2482"/>
    </row>
    <row r="991" spans="1:27" s="2481" customFormat="1" ht="30.3" customHeight="1" x14ac:dyDescent="0.2">
      <c r="A991" s="2492"/>
      <c r="B991" s="2483" t="s">
        <v>2990</v>
      </c>
      <c r="C991" s="2484" t="s">
        <v>2991</v>
      </c>
      <c r="D991" s="2481" t="s">
        <v>308</v>
      </c>
      <c r="E991" s="2485">
        <v>1141120808</v>
      </c>
      <c r="F991" s="2485" t="s">
        <v>1730</v>
      </c>
      <c r="G991" s="2481" t="s">
        <v>397</v>
      </c>
      <c r="H991" s="2481" t="s">
        <v>11</v>
      </c>
      <c r="I991" s="2481" t="s">
        <v>3042</v>
      </c>
      <c r="J991" s="2481" t="s">
        <v>3043</v>
      </c>
      <c r="K991" s="1791" t="s">
        <v>26</v>
      </c>
      <c r="L991" s="1781">
        <v>58163675</v>
      </c>
      <c r="M991" s="2496">
        <v>44445</v>
      </c>
      <c r="N991" s="2496">
        <v>44469</v>
      </c>
      <c r="O991" s="2488">
        <v>12</v>
      </c>
      <c r="P991" s="2488" t="s">
        <v>4</v>
      </c>
      <c r="Q991" s="2481" t="s">
        <v>6580</v>
      </c>
      <c r="X991" s="2482"/>
      <c r="Y991" s="2482"/>
    </row>
    <row r="992" spans="1:27" s="2233" customFormat="1" ht="35.4" customHeight="1" x14ac:dyDescent="0.2">
      <c r="A992" s="2492"/>
      <c r="B992" s="2483" t="s">
        <v>2992</v>
      </c>
      <c r="C992" s="2484" t="s">
        <v>2993</v>
      </c>
      <c r="D992" s="2481" t="s">
        <v>308</v>
      </c>
      <c r="E992" s="2485">
        <v>50902122</v>
      </c>
      <c r="F992" s="2485" t="s">
        <v>1730</v>
      </c>
      <c r="G992" s="2481"/>
      <c r="H992" s="2481" t="s">
        <v>11</v>
      </c>
      <c r="I992" s="2481" t="s">
        <v>2994</v>
      </c>
      <c r="J992" s="2481">
        <v>3135317365</v>
      </c>
      <c r="K992" s="1791" t="s">
        <v>26</v>
      </c>
      <c r="L992" s="1781">
        <v>58170910</v>
      </c>
      <c r="M992" s="2496">
        <v>44445</v>
      </c>
      <c r="N992" s="2496">
        <v>44469</v>
      </c>
      <c r="O992" s="2488">
        <v>12</v>
      </c>
      <c r="P992" s="2488" t="s">
        <v>5</v>
      </c>
      <c r="Q992" s="2481" t="s">
        <v>2731</v>
      </c>
      <c r="R992" s="2481"/>
      <c r="S992" s="2481"/>
      <c r="T992" s="2481"/>
      <c r="U992" s="2481"/>
      <c r="V992" s="2481"/>
      <c r="W992" s="2481"/>
      <c r="X992" s="2482"/>
      <c r="Y992" s="2482"/>
      <c r="Z992" s="2481"/>
      <c r="AA992" s="2481"/>
    </row>
    <row r="993" spans="1:25" s="2481" customFormat="1" ht="25.2" customHeight="1" x14ac:dyDescent="0.2">
      <c r="A993" s="2629"/>
      <c r="B993" s="2626" t="s">
        <v>2967</v>
      </c>
      <c r="C993" s="2630" t="s">
        <v>2968</v>
      </c>
      <c r="D993" s="2624" t="s">
        <v>315</v>
      </c>
      <c r="E993" s="2628">
        <v>1138080129</v>
      </c>
      <c r="F993" s="2485" t="s">
        <v>1730</v>
      </c>
      <c r="G993" s="2624" t="s">
        <v>397</v>
      </c>
      <c r="H993" s="2481" t="s">
        <v>11</v>
      </c>
      <c r="I993" s="2624" t="s">
        <v>3027</v>
      </c>
      <c r="J993" s="2624" t="s">
        <v>6535</v>
      </c>
      <c r="K993" s="1791" t="s">
        <v>26</v>
      </c>
      <c r="L993" s="1781">
        <v>58163668</v>
      </c>
      <c r="M993" s="2496">
        <v>44445</v>
      </c>
      <c r="N993" s="2496">
        <v>44469</v>
      </c>
      <c r="O993" s="2488">
        <v>12</v>
      </c>
      <c r="P993" s="2488" t="s">
        <v>4</v>
      </c>
      <c r="Q993" s="2481" t="s">
        <v>2731</v>
      </c>
      <c r="X993" s="2482"/>
      <c r="Y993" s="2482"/>
    </row>
    <row r="994" spans="1:25" s="2481" customFormat="1" ht="30.3" customHeight="1" x14ac:dyDescent="0.2">
      <c r="A994" s="2629"/>
      <c r="B994" s="2626"/>
      <c r="C994" s="2630"/>
      <c r="D994" s="2624"/>
      <c r="E994" s="2628"/>
      <c r="F994" s="2485" t="s">
        <v>1730</v>
      </c>
      <c r="G994" s="2624"/>
      <c r="H994" s="2481" t="s">
        <v>11</v>
      </c>
      <c r="I994" s="2624"/>
      <c r="J994" s="2624"/>
      <c r="K994" s="1791" t="s">
        <v>562</v>
      </c>
      <c r="L994" s="2481">
        <v>58681605</v>
      </c>
      <c r="M994" s="2496">
        <v>44449</v>
      </c>
      <c r="N994" s="2496">
        <v>44469</v>
      </c>
      <c r="O994" s="2488">
        <v>12</v>
      </c>
      <c r="P994" s="2488" t="s">
        <v>7</v>
      </c>
      <c r="Q994" s="2481" t="s">
        <v>1629</v>
      </c>
      <c r="X994" s="2482"/>
      <c r="Y994" s="2482"/>
    </row>
    <row r="995" spans="1:25" s="2481" customFormat="1" ht="30.3" customHeight="1" x14ac:dyDescent="0.2">
      <c r="A995" s="2629"/>
      <c r="B995" s="2626"/>
      <c r="C995" s="2630"/>
      <c r="D995" s="2624"/>
      <c r="E995" s="2628"/>
      <c r="F995" s="2485" t="s">
        <v>1730</v>
      </c>
      <c r="G995" s="2624"/>
      <c r="H995" s="2481" t="s">
        <v>11</v>
      </c>
      <c r="I995" s="2624"/>
      <c r="J995" s="2624"/>
      <c r="K995" s="1791" t="s">
        <v>562</v>
      </c>
      <c r="L995" s="2481">
        <v>58681605</v>
      </c>
      <c r="M995" s="2496">
        <v>44449</v>
      </c>
      <c r="N995" s="2496">
        <v>44469</v>
      </c>
      <c r="O995" s="2488">
        <v>12</v>
      </c>
      <c r="P995" s="2488" t="s">
        <v>202</v>
      </c>
      <c r="Q995" s="2481" t="s">
        <v>452</v>
      </c>
      <c r="X995" s="2482"/>
      <c r="Y995" s="2482"/>
    </row>
    <row r="996" spans="1:25" s="2481" customFormat="1" ht="26.55" customHeight="1" x14ac:dyDescent="0.2">
      <c r="A996" s="2629"/>
      <c r="B996" s="2626" t="s">
        <v>2486</v>
      </c>
      <c r="C996" s="2627" t="s">
        <v>2968</v>
      </c>
      <c r="D996" s="2624" t="s">
        <v>315</v>
      </c>
      <c r="E996" s="2628">
        <v>1138080130</v>
      </c>
      <c r="F996" s="2485" t="s">
        <v>1730</v>
      </c>
      <c r="G996" s="2624" t="s">
        <v>1052</v>
      </c>
      <c r="H996" s="2481" t="s">
        <v>11</v>
      </c>
      <c r="I996" s="2624" t="s">
        <v>3027</v>
      </c>
      <c r="J996" s="2624" t="s">
        <v>6535</v>
      </c>
      <c r="K996" s="1791" t="s">
        <v>26</v>
      </c>
      <c r="L996" s="1781">
        <v>58163670</v>
      </c>
      <c r="M996" s="2496">
        <v>44445</v>
      </c>
      <c r="N996" s="2496">
        <v>44469</v>
      </c>
      <c r="O996" s="2488">
        <v>12</v>
      </c>
      <c r="P996" s="2488" t="s">
        <v>4</v>
      </c>
      <c r="Q996" s="2481" t="s">
        <v>2731</v>
      </c>
      <c r="X996" s="2482"/>
      <c r="Y996" s="2482"/>
    </row>
    <row r="997" spans="1:25" s="2481" customFormat="1" ht="30.3" customHeight="1" x14ac:dyDescent="0.2">
      <c r="A997" s="2629"/>
      <c r="B997" s="2626"/>
      <c r="C997" s="2627"/>
      <c r="D997" s="2624"/>
      <c r="E997" s="2628"/>
      <c r="F997" s="2485" t="s">
        <v>1730</v>
      </c>
      <c r="G997" s="2624"/>
      <c r="H997" s="2481" t="s">
        <v>11</v>
      </c>
      <c r="I997" s="2624"/>
      <c r="J997" s="2624"/>
      <c r="K997" s="1791" t="s">
        <v>562</v>
      </c>
      <c r="L997" s="1781">
        <v>57843085</v>
      </c>
      <c r="M997" s="2496">
        <v>44440</v>
      </c>
      <c r="N997" s="2496">
        <v>44468</v>
      </c>
      <c r="O997" s="2488">
        <v>12</v>
      </c>
      <c r="P997" s="2488" t="s">
        <v>7</v>
      </c>
      <c r="Q997" s="2481" t="s">
        <v>1629</v>
      </c>
      <c r="X997" s="2482"/>
      <c r="Y997" s="2482"/>
    </row>
    <row r="998" spans="1:25" s="2481" customFormat="1" ht="30.3" customHeight="1" x14ac:dyDescent="0.2">
      <c r="A998" s="2629"/>
      <c r="B998" s="2626"/>
      <c r="C998" s="2627"/>
      <c r="D998" s="2624"/>
      <c r="E998" s="2628"/>
      <c r="F998" s="2485" t="s">
        <v>1730</v>
      </c>
      <c r="G998" s="2624"/>
      <c r="H998" s="2481" t="s">
        <v>11</v>
      </c>
      <c r="I998" s="2624"/>
      <c r="J998" s="2624"/>
      <c r="K998" s="1791" t="s">
        <v>562</v>
      </c>
      <c r="L998" s="1781">
        <v>57843085</v>
      </c>
      <c r="M998" s="2496">
        <v>44440</v>
      </c>
      <c r="N998" s="2496">
        <v>44468</v>
      </c>
      <c r="O998" s="2488">
        <v>12</v>
      </c>
      <c r="P998" s="2488" t="s">
        <v>202</v>
      </c>
      <c r="Q998" s="2481" t="s">
        <v>452</v>
      </c>
      <c r="X998" s="2482"/>
      <c r="Y998" s="2482"/>
    </row>
    <row r="999" spans="1:25" s="2481" customFormat="1" ht="26.25" customHeight="1" x14ac:dyDescent="0.2">
      <c r="A999" s="2492"/>
      <c r="B999" s="2483" t="s">
        <v>2964</v>
      </c>
      <c r="C999" s="2484" t="s">
        <v>2965</v>
      </c>
      <c r="D999" s="2481" t="s">
        <v>308</v>
      </c>
      <c r="E999" s="2485">
        <v>1067944681</v>
      </c>
      <c r="F999" s="2485" t="s">
        <v>1730</v>
      </c>
      <c r="H999" s="2481" t="s">
        <v>11</v>
      </c>
      <c r="I999" s="2481" t="s">
        <v>2966</v>
      </c>
      <c r="J999" s="2481">
        <v>3186902618</v>
      </c>
      <c r="K999" s="1791" t="s">
        <v>26</v>
      </c>
      <c r="L999" s="1781">
        <v>58164448</v>
      </c>
      <c r="M999" s="1966">
        <v>44445</v>
      </c>
      <c r="N999" s="1966">
        <v>44469</v>
      </c>
      <c r="O999" s="2233">
        <v>12</v>
      </c>
      <c r="P999" s="2233" t="s">
        <v>4</v>
      </c>
      <c r="Q999" s="2481" t="s">
        <v>2731</v>
      </c>
      <c r="X999" s="2482"/>
      <c r="Y999" s="2482"/>
    </row>
    <row r="1000" spans="1:25" s="2481" customFormat="1" ht="30.3" customHeight="1" x14ac:dyDescent="0.2">
      <c r="A1000" s="2492"/>
      <c r="B1000" s="2481" t="s">
        <v>3013</v>
      </c>
      <c r="C1000" s="2481" t="s">
        <v>3014</v>
      </c>
      <c r="D1000" s="2481" t="s">
        <v>308</v>
      </c>
      <c r="E1000" s="2485">
        <v>34956720</v>
      </c>
      <c r="F1000" s="2485" t="s">
        <v>1730</v>
      </c>
      <c r="G1000" s="2481" t="s">
        <v>406</v>
      </c>
      <c r="H1000" s="2481" t="s">
        <v>11</v>
      </c>
      <c r="I1000" s="2481" t="s">
        <v>3015</v>
      </c>
      <c r="J1000" s="2481">
        <v>3145929718</v>
      </c>
      <c r="K1000" s="1791" t="s">
        <v>26</v>
      </c>
      <c r="L1000" s="1781">
        <v>58168773</v>
      </c>
      <c r="M1000" s="2496">
        <v>44445</v>
      </c>
      <c r="N1000" s="2496">
        <v>44469</v>
      </c>
      <c r="O1000" s="2488">
        <v>12</v>
      </c>
      <c r="P1000" s="2488" t="s">
        <v>4</v>
      </c>
      <c r="Q1000" s="2481" t="s">
        <v>3593</v>
      </c>
      <c r="X1000" s="2437" t="s">
        <v>6734</v>
      </c>
      <c r="Y1000" s="2482"/>
    </row>
    <row r="1001" spans="1:25" s="2481" customFormat="1" ht="30.3" customHeight="1" x14ac:dyDescent="0.2">
      <c r="A1001" s="2492"/>
      <c r="B1001" s="2483" t="s">
        <v>3019</v>
      </c>
      <c r="C1001" s="2484" t="s">
        <v>1430</v>
      </c>
      <c r="D1001" s="2481" t="s">
        <v>308</v>
      </c>
      <c r="E1001" s="2485">
        <v>25751433</v>
      </c>
      <c r="F1001" s="2485" t="s">
        <v>1730</v>
      </c>
      <c r="H1001" s="2481" t="s">
        <v>11</v>
      </c>
      <c r="I1001" s="2481" t="s">
        <v>3020</v>
      </c>
      <c r="J1001" s="2481">
        <v>3154012185</v>
      </c>
      <c r="K1001" s="1791" t="s">
        <v>26</v>
      </c>
      <c r="L1001" s="1781">
        <v>58113596</v>
      </c>
      <c r="M1001" s="2496">
        <v>44445</v>
      </c>
      <c r="N1001" s="2496">
        <v>44469</v>
      </c>
      <c r="O1001" s="2488">
        <v>12</v>
      </c>
      <c r="P1001" s="2488" t="s">
        <v>4</v>
      </c>
      <c r="Q1001" s="2481" t="s">
        <v>3593</v>
      </c>
      <c r="X1001" s="2482"/>
      <c r="Y1001" s="2482"/>
    </row>
    <row r="1002" spans="1:25" s="2481" customFormat="1" ht="30.3" customHeight="1" x14ac:dyDescent="0.2">
      <c r="A1002" s="2492"/>
      <c r="B1002" s="2483" t="s">
        <v>2956</v>
      </c>
      <c r="C1002" s="2484" t="s">
        <v>2957</v>
      </c>
      <c r="D1002" s="2481" t="s">
        <v>308</v>
      </c>
      <c r="E1002" s="2485">
        <v>50891752</v>
      </c>
      <c r="F1002" s="2485" t="s">
        <v>1730</v>
      </c>
      <c r="G1002" s="2481" t="s">
        <v>441</v>
      </c>
      <c r="H1002" s="2481" t="s">
        <v>11</v>
      </c>
      <c r="I1002" s="2481" t="s">
        <v>3096</v>
      </c>
      <c r="J1002" s="2108" t="s">
        <v>4911</v>
      </c>
      <c r="K1002" s="1791" t="s">
        <v>26</v>
      </c>
      <c r="L1002" s="1781">
        <v>58170905</v>
      </c>
      <c r="M1002" s="2496">
        <v>44445</v>
      </c>
      <c r="N1002" s="2496">
        <v>44469</v>
      </c>
      <c r="O1002" s="2488">
        <v>12</v>
      </c>
      <c r="P1002" s="2488" t="s">
        <v>4</v>
      </c>
      <c r="Q1002" s="2481" t="s">
        <v>5050</v>
      </c>
      <c r="X1002" s="2482"/>
      <c r="Y1002" s="2482"/>
    </row>
    <row r="1003" spans="1:25" s="1779" customFormat="1" ht="22.8" customHeight="1" x14ac:dyDescent="0.2">
      <c r="A1003" s="2625"/>
      <c r="B1003" s="2626" t="s">
        <v>1104</v>
      </c>
      <c r="C1003" s="2627" t="s">
        <v>1105</v>
      </c>
      <c r="D1003" s="2628" t="s">
        <v>308</v>
      </c>
      <c r="E1003" s="2628">
        <v>1016036311</v>
      </c>
      <c r="F1003" s="2481" t="s">
        <v>1730</v>
      </c>
      <c r="G1003" s="2624" t="s">
        <v>1106</v>
      </c>
      <c r="H1003" s="2481" t="s">
        <v>11</v>
      </c>
      <c r="I1003" s="2624" t="s">
        <v>3318</v>
      </c>
      <c r="J1003" s="2624" t="s">
        <v>3319</v>
      </c>
      <c r="K1003" s="1791" t="s">
        <v>26</v>
      </c>
      <c r="L1003" s="1781">
        <v>58164100</v>
      </c>
      <c r="M1003" s="2384">
        <v>44445</v>
      </c>
      <c r="N1003" s="2384">
        <v>44469</v>
      </c>
      <c r="O1003" s="2533">
        <v>12</v>
      </c>
      <c r="P1003" s="2533" t="s">
        <v>4</v>
      </c>
      <c r="Q1003" s="2481" t="s">
        <v>5050</v>
      </c>
      <c r="R1003" s="2481"/>
      <c r="S1003" s="2481"/>
      <c r="T1003" s="2481"/>
      <c r="U1003" s="2481"/>
      <c r="V1003" s="2481"/>
      <c r="W1003" s="2481"/>
      <c r="X1003" s="2481"/>
      <c r="Y1003" s="2482"/>
    </row>
    <row r="1004" spans="1:25" s="1779" customFormat="1" ht="28.2" customHeight="1" x14ac:dyDescent="0.2">
      <c r="A1004" s="2625"/>
      <c r="B1004" s="2626"/>
      <c r="C1004" s="2627"/>
      <c r="D1004" s="2628"/>
      <c r="E1004" s="2628"/>
      <c r="F1004" s="2481" t="s">
        <v>1730</v>
      </c>
      <c r="G1004" s="2624"/>
      <c r="H1004" s="2481" t="s">
        <v>11</v>
      </c>
      <c r="I1004" s="2624"/>
      <c r="J1004" s="2624"/>
      <c r="K1004" s="1791" t="s">
        <v>562</v>
      </c>
      <c r="L1004" s="1781">
        <v>57908078</v>
      </c>
      <c r="M1004" s="2384">
        <v>44452</v>
      </c>
      <c r="N1004" s="2384">
        <v>44469</v>
      </c>
      <c r="O1004" s="2533">
        <v>8</v>
      </c>
      <c r="P1004" s="2533" t="s">
        <v>7</v>
      </c>
      <c r="Q1004" s="2481" t="s">
        <v>1629</v>
      </c>
      <c r="R1004" s="2481"/>
      <c r="S1004" s="2481"/>
      <c r="T1004" s="2481"/>
      <c r="U1004" s="2481"/>
      <c r="V1004" s="2481"/>
      <c r="W1004" s="2481"/>
      <c r="X1004" s="2481"/>
      <c r="Y1004" s="2482"/>
    </row>
    <row r="1005" spans="1:25" ht="21.75" customHeight="1" x14ac:dyDescent="0.3">
      <c r="B1005" s="1803"/>
      <c r="C1005" s="1803"/>
      <c r="E1005" s="1803"/>
      <c r="L1005" s="1805"/>
      <c r="M1005" s="1803"/>
      <c r="N1005" s="1803"/>
      <c r="O1005" s="1803"/>
      <c r="Q1005" s="1803"/>
      <c r="R1005" s="1803"/>
      <c r="S1005" s="1803"/>
      <c r="T1005" s="1803"/>
      <c r="U1005" s="1803"/>
      <c r="V1005" s="1803"/>
      <c r="W1005" s="1803"/>
      <c r="Y1005" s="1803"/>
    </row>
  </sheetData>
  <sheetProtection formatCells="0" formatColumns="0" formatRows="0" insertColumns="0" insertRows="0" insertHyperlinks="0" deleteColumns="0" deleteRows="0" sort="0" autoFilter="0" pivotTables="0"/>
  <autoFilter ref="A2:AD1004"/>
  <mergeCells count="1958">
    <mergeCell ref="B297:B299"/>
    <mergeCell ref="C297:C299"/>
    <mergeCell ref="D297:D299"/>
    <mergeCell ref="E297:E299"/>
    <mergeCell ref="G297:G299"/>
    <mergeCell ref="I297:I299"/>
    <mergeCell ref="J297:J299"/>
    <mergeCell ref="X492:X493"/>
    <mergeCell ref="B765:B766"/>
    <mergeCell ref="C765:C766"/>
    <mergeCell ref="D765:D766"/>
    <mergeCell ref="E765:E766"/>
    <mergeCell ref="G765:G766"/>
    <mergeCell ref="I765:I766"/>
    <mergeCell ref="J765:J766"/>
    <mergeCell ref="X805:X806"/>
    <mergeCell ref="X923:X924"/>
    <mergeCell ref="J306:J307"/>
    <mergeCell ref="B311:B312"/>
    <mergeCell ref="C311:C312"/>
    <mergeCell ref="D311:D312"/>
    <mergeCell ref="E311:E312"/>
    <mergeCell ref="G311:G312"/>
    <mergeCell ref="I311:I312"/>
    <mergeCell ref="J311:J312"/>
    <mergeCell ref="B306:B307"/>
    <mergeCell ref="C306:C307"/>
    <mergeCell ref="D306:D307"/>
    <mergeCell ref="E306:E307"/>
    <mergeCell ref="G306:G307"/>
    <mergeCell ref="I306:I307"/>
    <mergeCell ref="J301:J303"/>
    <mergeCell ref="X968:X969"/>
    <mergeCell ref="B1:Q1"/>
    <mergeCell ref="Y7:Y10"/>
    <mergeCell ref="B7:B10"/>
    <mergeCell ref="C7:C10"/>
    <mergeCell ref="D7:D10"/>
    <mergeCell ref="E7:E10"/>
    <mergeCell ref="G7:G10"/>
    <mergeCell ref="I7:I10"/>
    <mergeCell ref="J4:J5"/>
    <mergeCell ref="L4:L5"/>
    <mergeCell ref="M4:M5"/>
    <mergeCell ref="N4:N5"/>
    <mergeCell ref="X4:X5"/>
    <mergeCell ref="Y4:Y5"/>
    <mergeCell ref="B4:B5"/>
    <mergeCell ref="C4:C5"/>
    <mergeCell ref="D4:D5"/>
    <mergeCell ref="E4:E5"/>
    <mergeCell ref="G4:G5"/>
    <mergeCell ref="I4:I5"/>
    <mergeCell ref="B11:B12"/>
    <mergeCell ref="C11:C12"/>
    <mergeCell ref="J7:J10"/>
    <mergeCell ref="L7:L10"/>
    <mergeCell ref="M7:M10"/>
    <mergeCell ref="N7:N10"/>
    <mergeCell ref="X7:X10"/>
    <mergeCell ref="J17:J19"/>
    <mergeCell ref="L17:L19"/>
    <mergeCell ref="M17:M19"/>
    <mergeCell ref="N17:N19"/>
    <mergeCell ref="N23:N25"/>
    <mergeCell ref="J31:J32"/>
    <mergeCell ref="L31:L32"/>
    <mergeCell ref="M31:M32"/>
    <mergeCell ref="N31:N32"/>
    <mergeCell ref="X31:X32"/>
    <mergeCell ref="J35:J36"/>
    <mergeCell ref="L35:L36"/>
    <mergeCell ref="M35:M36"/>
    <mergeCell ref="J20:J22"/>
    <mergeCell ref="L20:L22"/>
    <mergeCell ref="M20:M22"/>
    <mergeCell ref="N20:N22"/>
    <mergeCell ref="N35:N36"/>
    <mergeCell ref="X35:X36"/>
    <mergeCell ref="J42:J44"/>
    <mergeCell ref="L42:L44"/>
    <mergeCell ref="M42:M44"/>
    <mergeCell ref="N42:N44"/>
    <mergeCell ref="X42:X44"/>
    <mergeCell ref="I15:I16"/>
    <mergeCell ref="J15:J16"/>
    <mergeCell ref="M15:M16"/>
    <mergeCell ref="N15:N16"/>
    <mergeCell ref="I13:I14"/>
    <mergeCell ref="J13:J14"/>
    <mergeCell ref="L13:L14"/>
    <mergeCell ref="M13:M14"/>
    <mergeCell ref="N13:N14"/>
    <mergeCell ref="X13:X14"/>
    <mergeCell ref="E13:E14"/>
    <mergeCell ref="G13:G14"/>
    <mergeCell ref="D11:D12"/>
    <mergeCell ref="E11:E12"/>
    <mergeCell ref="G11:G12"/>
    <mergeCell ref="I11:I12"/>
    <mergeCell ref="X17:X19"/>
    <mergeCell ref="J11:J12"/>
    <mergeCell ref="L11:L12"/>
    <mergeCell ref="M11:M12"/>
    <mergeCell ref="N11:N12"/>
    <mergeCell ref="X11:X12"/>
    <mergeCell ref="Y20:Y22"/>
    <mergeCell ref="B23:B25"/>
    <mergeCell ref="C23:C25"/>
    <mergeCell ref="D23:D25"/>
    <mergeCell ref="E23:E25"/>
    <mergeCell ref="G23:G25"/>
    <mergeCell ref="B20:B22"/>
    <mergeCell ref="C20:C22"/>
    <mergeCell ref="D20:D22"/>
    <mergeCell ref="E20:E22"/>
    <mergeCell ref="G20:G22"/>
    <mergeCell ref="I20:I22"/>
    <mergeCell ref="B13:B14"/>
    <mergeCell ref="C13:C14"/>
    <mergeCell ref="D13:D14"/>
    <mergeCell ref="I23:I25"/>
    <mergeCell ref="J23:J25"/>
    <mergeCell ref="L23:L25"/>
    <mergeCell ref="M23:M25"/>
    <mergeCell ref="Y17:Y19"/>
    <mergeCell ref="B17:B19"/>
    <mergeCell ref="C17:C19"/>
    <mergeCell ref="D17:D19"/>
    <mergeCell ref="E17:E19"/>
    <mergeCell ref="G17:G19"/>
    <mergeCell ref="I17:I19"/>
    <mergeCell ref="Y13:Y14"/>
    <mergeCell ref="B15:B16"/>
    <mergeCell ref="C15:C16"/>
    <mergeCell ref="D15:D16"/>
    <mergeCell ref="E15:E16"/>
    <mergeCell ref="G15:G16"/>
    <mergeCell ref="Y31:Y32"/>
    <mergeCell ref="I28:I30"/>
    <mergeCell ref="J28:J30"/>
    <mergeCell ref="M28:M30"/>
    <mergeCell ref="N28:N30"/>
    <mergeCell ref="B31:B32"/>
    <mergeCell ref="C31:C32"/>
    <mergeCell ref="D31:D32"/>
    <mergeCell ref="E31:E32"/>
    <mergeCell ref="G31:G32"/>
    <mergeCell ref="I31:I32"/>
    <mergeCell ref="I26:I27"/>
    <mergeCell ref="J26:J27"/>
    <mergeCell ref="L26:L27"/>
    <mergeCell ref="M26:M27"/>
    <mergeCell ref="N26:N27"/>
    <mergeCell ref="B28:B30"/>
    <mergeCell ref="C28:C30"/>
    <mergeCell ref="D28:D30"/>
    <mergeCell ref="E28:E30"/>
    <mergeCell ref="G28:G30"/>
    <mergeCell ref="B26:B27"/>
    <mergeCell ref="C26:C27"/>
    <mergeCell ref="D26:D27"/>
    <mergeCell ref="E26:E27"/>
    <mergeCell ref="G26:G27"/>
    <mergeCell ref="Y35:Y36"/>
    <mergeCell ref="B35:B36"/>
    <mergeCell ref="C35:C36"/>
    <mergeCell ref="D35:D36"/>
    <mergeCell ref="E35:E36"/>
    <mergeCell ref="G35:G36"/>
    <mergeCell ref="I35:I36"/>
    <mergeCell ref="J33:J34"/>
    <mergeCell ref="L33:L34"/>
    <mergeCell ref="M33:M34"/>
    <mergeCell ref="N33:N34"/>
    <mergeCell ref="X33:X34"/>
    <mergeCell ref="Y33:Y34"/>
    <mergeCell ref="B33:B34"/>
    <mergeCell ref="C33:C34"/>
    <mergeCell ref="D33:D34"/>
    <mergeCell ref="E33:E34"/>
    <mergeCell ref="G33:G34"/>
    <mergeCell ref="I33:I34"/>
    <mergeCell ref="Y42:Y44"/>
    <mergeCell ref="B42:B44"/>
    <mergeCell ref="C42:C44"/>
    <mergeCell ref="D42:D44"/>
    <mergeCell ref="E42:E44"/>
    <mergeCell ref="G42:G44"/>
    <mergeCell ref="I42:I44"/>
    <mergeCell ref="J38:J40"/>
    <mergeCell ref="L38:L40"/>
    <mergeCell ref="M38:M40"/>
    <mergeCell ref="N38:N40"/>
    <mergeCell ref="X38:X40"/>
    <mergeCell ref="Y38:Y40"/>
    <mergeCell ref="B38:B40"/>
    <mergeCell ref="C38:C40"/>
    <mergeCell ref="D38:D40"/>
    <mergeCell ref="E38:E40"/>
    <mergeCell ref="G38:G40"/>
    <mergeCell ref="I38:I40"/>
    <mergeCell ref="L48:L50"/>
    <mergeCell ref="M48:M50"/>
    <mergeCell ref="N48:N50"/>
    <mergeCell ref="B51:B53"/>
    <mergeCell ref="C51:C53"/>
    <mergeCell ref="D51:D53"/>
    <mergeCell ref="E51:E53"/>
    <mergeCell ref="G51:G53"/>
    <mergeCell ref="J45:J47"/>
    <mergeCell ref="L45:L47"/>
    <mergeCell ref="M45:M47"/>
    <mergeCell ref="N45:N47"/>
    <mergeCell ref="Y45:Y47"/>
    <mergeCell ref="B48:B50"/>
    <mergeCell ref="C48:C50"/>
    <mergeCell ref="D48:D50"/>
    <mergeCell ref="E48:E50"/>
    <mergeCell ref="G48:G50"/>
    <mergeCell ref="B45:B47"/>
    <mergeCell ref="C45:C47"/>
    <mergeCell ref="D45:D47"/>
    <mergeCell ref="E45:E47"/>
    <mergeCell ref="G45:G47"/>
    <mergeCell ref="I45:I47"/>
    <mergeCell ref="I48:I50"/>
    <mergeCell ref="J48:J50"/>
    <mergeCell ref="N55:N57"/>
    <mergeCell ref="X55:X57"/>
    <mergeCell ref="Y55:Y57"/>
    <mergeCell ref="B59:B61"/>
    <mergeCell ref="C59:C61"/>
    <mergeCell ref="D59:D61"/>
    <mergeCell ref="E59:E61"/>
    <mergeCell ref="G59:G61"/>
    <mergeCell ref="I59:I61"/>
    <mergeCell ref="J59:J61"/>
    <mergeCell ref="Y51:Y53"/>
    <mergeCell ref="B55:B57"/>
    <mergeCell ref="C55:C57"/>
    <mergeCell ref="D55:D57"/>
    <mergeCell ref="E55:E57"/>
    <mergeCell ref="G55:G57"/>
    <mergeCell ref="I55:I57"/>
    <mergeCell ref="J55:J57"/>
    <mergeCell ref="L55:L57"/>
    <mergeCell ref="M55:M57"/>
    <mergeCell ref="I51:I53"/>
    <mergeCell ref="J51:J53"/>
    <mergeCell ref="L51:L53"/>
    <mergeCell ref="M51:M53"/>
    <mergeCell ref="N51:N53"/>
    <mergeCell ref="X51:X53"/>
    <mergeCell ref="J64:J65"/>
    <mergeCell ref="L64:L65"/>
    <mergeCell ref="M64:M65"/>
    <mergeCell ref="N64:N65"/>
    <mergeCell ref="X64:X65"/>
    <mergeCell ref="B66:B67"/>
    <mergeCell ref="C66:C67"/>
    <mergeCell ref="D66:D67"/>
    <mergeCell ref="E66:E67"/>
    <mergeCell ref="G66:G67"/>
    <mergeCell ref="L59:L61"/>
    <mergeCell ref="M59:M61"/>
    <mergeCell ref="N59:N61"/>
    <mergeCell ref="Y59:Y61"/>
    <mergeCell ref="B64:B65"/>
    <mergeCell ref="C64:C65"/>
    <mergeCell ref="D64:D65"/>
    <mergeCell ref="E64:E65"/>
    <mergeCell ref="G64:G65"/>
    <mergeCell ref="I64:I65"/>
    <mergeCell ref="X70:X72"/>
    <mergeCell ref="Y70:Y72"/>
    <mergeCell ref="B70:B72"/>
    <mergeCell ref="C70:C72"/>
    <mergeCell ref="D70:D72"/>
    <mergeCell ref="E70:E72"/>
    <mergeCell ref="G70:G72"/>
    <mergeCell ref="I70:I72"/>
    <mergeCell ref="I68:I69"/>
    <mergeCell ref="J68:J69"/>
    <mergeCell ref="L68:L69"/>
    <mergeCell ref="M68:M69"/>
    <mergeCell ref="N68:N69"/>
    <mergeCell ref="X68:X69"/>
    <mergeCell ref="I66:I67"/>
    <mergeCell ref="J66:J67"/>
    <mergeCell ref="L66:L67"/>
    <mergeCell ref="M66:M67"/>
    <mergeCell ref="N66:N67"/>
    <mergeCell ref="B68:B69"/>
    <mergeCell ref="C68:C69"/>
    <mergeCell ref="D68:D69"/>
    <mergeCell ref="E68:E69"/>
    <mergeCell ref="G68:G69"/>
    <mergeCell ref="M74:M75"/>
    <mergeCell ref="N74:N75"/>
    <mergeCell ref="B76:B77"/>
    <mergeCell ref="C76:C77"/>
    <mergeCell ref="D76:D77"/>
    <mergeCell ref="E76:E77"/>
    <mergeCell ref="G76:G77"/>
    <mergeCell ref="I76:I77"/>
    <mergeCell ref="J76:J77"/>
    <mergeCell ref="L76:L77"/>
    <mergeCell ref="B74:B75"/>
    <mergeCell ref="C74:C75"/>
    <mergeCell ref="D74:D75"/>
    <mergeCell ref="E74:E75"/>
    <mergeCell ref="I74:I75"/>
    <mergeCell ref="J74:J75"/>
    <mergeCell ref="J70:J72"/>
    <mergeCell ref="L70:L72"/>
    <mergeCell ref="M70:M72"/>
    <mergeCell ref="N70:N72"/>
    <mergeCell ref="M78:M80"/>
    <mergeCell ref="N78:N80"/>
    <mergeCell ref="B81:B82"/>
    <mergeCell ref="C81:C82"/>
    <mergeCell ref="D81:D82"/>
    <mergeCell ref="E81:E82"/>
    <mergeCell ref="G81:G82"/>
    <mergeCell ref="I81:I82"/>
    <mergeCell ref="J81:J82"/>
    <mergeCell ref="L81:L82"/>
    <mergeCell ref="M76:M77"/>
    <mergeCell ref="N76:N77"/>
    <mergeCell ref="B78:B80"/>
    <mergeCell ref="C78:C80"/>
    <mergeCell ref="D78:D80"/>
    <mergeCell ref="E78:E80"/>
    <mergeCell ref="G78:G80"/>
    <mergeCell ref="I78:I80"/>
    <mergeCell ref="J78:J80"/>
    <mergeCell ref="L78:L80"/>
    <mergeCell ref="L83:L86"/>
    <mergeCell ref="M83:M86"/>
    <mergeCell ref="N83:N86"/>
    <mergeCell ref="B87:B90"/>
    <mergeCell ref="C87:C90"/>
    <mergeCell ref="D87:D90"/>
    <mergeCell ref="E87:E90"/>
    <mergeCell ref="G87:G90"/>
    <mergeCell ref="I87:I90"/>
    <mergeCell ref="J87:J90"/>
    <mergeCell ref="M81:M82"/>
    <mergeCell ref="N81:N82"/>
    <mergeCell ref="X81:X82"/>
    <mergeCell ref="B83:B86"/>
    <mergeCell ref="C83:C86"/>
    <mergeCell ref="D83:D86"/>
    <mergeCell ref="E83:E86"/>
    <mergeCell ref="G83:G86"/>
    <mergeCell ref="I83:I86"/>
    <mergeCell ref="J83:J86"/>
    <mergeCell ref="I91:I92"/>
    <mergeCell ref="J91:J92"/>
    <mergeCell ref="M91:M92"/>
    <mergeCell ref="N91:N92"/>
    <mergeCell ref="B93:B94"/>
    <mergeCell ref="C93:C94"/>
    <mergeCell ref="D93:D94"/>
    <mergeCell ref="E93:E94"/>
    <mergeCell ref="G93:G94"/>
    <mergeCell ref="I93:I94"/>
    <mergeCell ref="L87:L88"/>
    <mergeCell ref="M87:M90"/>
    <mergeCell ref="N87:N90"/>
    <mergeCell ref="X87:X90"/>
    <mergeCell ref="L89:L90"/>
    <mergeCell ref="B91:B92"/>
    <mergeCell ref="C91:C92"/>
    <mergeCell ref="D91:D92"/>
    <mergeCell ref="E91:E92"/>
    <mergeCell ref="G91:G92"/>
    <mergeCell ref="J100:J104"/>
    <mergeCell ref="L100:L104"/>
    <mergeCell ref="M100:M104"/>
    <mergeCell ref="I95:I99"/>
    <mergeCell ref="J95:J99"/>
    <mergeCell ref="L95:L99"/>
    <mergeCell ref="M95:M99"/>
    <mergeCell ref="N95:N99"/>
    <mergeCell ref="X95:X99"/>
    <mergeCell ref="J93:J94"/>
    <mergeCell ref="L93:L94"/>
    <mergeCell ref="M93:M94"/>
    <mergeCell ref="N93:N94"/>
    <mergeCell ref="AA93:AA94"/>
    <mergeCell ref="B95:B99"/>
    <mergeCell ref="C95:C99"/>
    <mergeCell ref="D95:D99"/>
    <mergeCell ref="E95:E99"/>
    <mergeCell ref="G95:G99"/>
    <mergeCell ref="Y96:Y97"/>
    <mergeCell ref="J108:J110"/>
    <mergeCell ref="K108:K110"/>
    <mergeCell ref="L108:L110"/>
    <mergeCell ref="M108:M110"/>
    <mergeCell ref="N108:N110"/>
    <mergeCell ref="AA108:AA110"/>
    <mergeCell ref="M105:M106"/>
    <mergeCell ref="N105:N106"/>
    <mergeCell ref="X105:X106"/>
    <mergeCell ref="AA105:AA106"/>
    <mergeCell ref="B108:B110"/>
    <mergeCell ref="C108:C110"/>
    <mergeCell ref="D108:D110"/>
    <mergeCell ref="E108:E110"/>
    <mergeCell ref="G108:G110"/>
    <mergeCell ref="I108:I110"/>
    <mergeCell ref="N100:N104"/>
    <mergeCell ref="X100:X104"/>
    <mergeCell ref="B105:B106"/>
    <mergeCell ref="C105:C106"/>
    <mergeCell ref="D105:D106"/>
    <mergeCell ref="E105:E106"/>
    <mergeCell ref="G105:G106"/>
    <mergeCell ref="I105:I106"/>
    <mergeCell ref="J105:J106"/>
    <mergeCell ref="L105:L106"/>
    <mergeCell ref="B100:B104"/>
    <mergeCell ref="C100:C104"/>
    <mergeCell ref="D100:D104"/>
    <mergeCell ref="E100:E104"/>
    <mergeCell ref="G100:G104"/>
    <mergeCell ref="I100:I104"/>
    <mergeCell ref="J116:J117"/>
    <mergeCell ref="M116:M117"/>
    <mergeCell ref="N116:N117"/>
    <mergeCell ref="B118:B120"/>
    <mergeCell ref="C118:C120"/>
    <mergeCell ref="D118:D120"/>
    <mergeCell ref="E118:E120"/>
    <mergeCell ref="G118:G120"/>
    <mergeCell ref="I118:I120"/>
    <mergeCell ref="J118:J120"/>
    <mergeCell ref="J112:J114"/>
    <mergeCell ref="L112:L114"/>
    <mergeCell ref="M112:M114"/>
    <mergeCell ref="N112:N114"/>
    <mergeCell ref="B116:B117"/>
    <mergeCell ref="C116:C117"/>
    <mergeCell ref="D116:D117"/>
    <mergeCell ref="E116:E117"/>
    <mergeCell ref="G116:G117"/>
    <mergeCell ref="I116:I117"/>
    <mergeCell ref="B112:B114"/>
    <mergeCell ref="C112:C114"/>
    <mergeCell ref="D112:D114"/>
    <mergeCell ref="E112:E114"/>
    <mergeCell ref="G112:G114"/>
    <mergeCell ref="I112:I114"/>
    <mergeCell ref="I121:I122"/>
    <mergeCell ref="J121:J122"/>
    <mergeCell ref="M121:M122"/>
    <mergeCell ref="N121:N122"/>
    <mergeCell ref="B123:B124"/>
    <mergeCell ref="C123:C124"/>
    <mergeCell ref="D123:D124"/>
    <mergeCell ref="E123:E124"/>
    <mergeCell ref="G123:G124"/>
    <mergeCell ref="I123:I124"/>
    <mergeCell ref="L118:L120"/>
    <mergeCell ref="M118:M120"/>
    <mergeCell ref="N118:N120"/>
    <mergeCell ref="X118:X120"/>
    <mergeCell ref="AA118:AA120"/>
    <mergeCell ref="B121:B122"/>
    <mergeCell ref="C121:C122"/>
    <mergeCell ref="D121:D122"/>
    <mergeCell ref="E121:E122"/>
    <mergeCell ref="G121:G122"/>
    <mergeCell ref="L125:L127"/>
    <mergeCell ref="M125:M127"/>
    <mergeCell ref="N125:N127"/>
    <mergeCell ref="A128:A130"/>
    <mergeCell ref="B128:B130"/>
    <mergeCell ref="C128:C130"/>
    <mergeCell ref="D128:D130"/>
    <mergeCell ref="E128:E130"/>
    <mergeCell ref="G128:G130"/>
    <mergeCell ref="I128:I130"/>
    <mergeCell ref="J123:J124"/>
    <mergeCell ref="M123:M124"/>
    <mergeCell ref="N123:N124"/>
    <mergeCell ref="B125:B127"/>
    <mergeCell ref="C125:C127"/>
    <mergeCell ref="D125:D127"/>
    <mergeCell ref="E125:E127"/>
    <mergeCell ref="G125:G127"/>
    <mergeCell ref="I125:I127"/>
    <mergeCell ref="J125:J127"/>
    <mergeCell ref="I131:I133"/>
    <mergeCell ref="J131:J133"/>
    <mergeCell ref="L131:L133"/>
    <mergeCell ref="M131:M133"/>
    <mergeCell ref="N131:N133"/>
    <mergeCell ref="B135:B136"/>
    <mergeCell ref="C135:C136"/>
    <mergeCell ref="D135:D136"/>
    <mergeCell ref="E135:E136"/>
    <mergeCell ref="I135:I136"/>
    <mergeCell ref="J128:J130"/>
    <mergeCell ref="L128:L130"/>
    <mergeCell ref="M128:M130"/>
    <mergeCell ref="N128:N130"/>
    <mergeCell ref="X128:X130"/>
    <mergeCell ref="B131:B133"/>
    <mergeCell ref="C131:C133"/>
    <mergeCell ref="D131:D133"/>
    <mergeCell ref="E131:E133"/>
    <mergeCell ref="G131:G133"/>
    <mergeCell ref="I141:I142"/>
    <mergeCell ref="J141:J142"/>
    <mergeCell ref="L141:L142"/>
    <mergeCell ref="M141:M142"/>
    <mergeCell ref="N141:N142"/>
    <mergeCell ref="X141:X142"/>
    <mergeCell ref="J137:J138"/>
    <mergeCell ref="L137:L138"/>
    <mergeCell ref="M137:M138"/>
    <mergeCell ref="N137:N138"/>
    <mergeCell ref="X137:X138"/>
    <mergeCell ref="B141:B142"/>
    <mergeCell ref="C141:C142"/>
    <mergeCell ref="D141:D142"/>
    <mergeCell ref="E141:E142"/>
    <mergeCell ref="G141:G142"/>
    <mergeCell ref="J135:J136"/>
    <mergeCell ref="L135:L136"/>
    <mergeCell ref="M135:M136"/>
    <mergeCell ref="N135:N136"/>
    <mergeCell ref="B137:B138"/>
    <mergeCell ref="C137:C138"/>
    <mergeCell ref="D137:D138"/>
    <mergeCell ref="E137:E138"/>
    <mergeCell ref="G137:G138"/>
    <mergeCell ref="I137:I138"/>
    <mergeCell ref="I146:I148"/>
    <mergeCell ref="J146:J148"/>
    <mergeCell ref="L146:L148"/>
    <mergeCell ref="M146:M148"/>
    <mergeCell ref="N146:N148"/>
    <mergeCell ref="B154:B155"/>
    <mergeCell ref="C154:C155"/>
    <mergeCell ref="D154:D155"/>
    <mergeCell ref="E154:E155"/>
    <mergeCell ref="G154:G155"/>
    <mergeCell ref="J144:J145"/>
    <mergeCell ref="L144:L145"/>
    <mergeCell ref="M144:M145"/>
    <mergeCell ref="N144:N145"/>
    <mergeCell ref="X144:X145"/>
    <mergeCell ref="B146:B148"/>
    <mergeCell ref="C146:C148"/>
    <mergeCell ref="D146:D148"/>
    <mergeCell ref="E146:E148"/>
    <mergeCell ref="G146:G148"/>
    <mergeCell ref="B144:B145"/>
    <mergeCell ref="C144:C145"/>
    <mergeCell ref="D144:D145"/>
    <mergeCell ref="E144:E145"/>
    <mergeCell ref="G144:G145"/>
    <mergeCell ref="I144:I145"/>
    <mergeCell ref="I152:I153"/>
    <mergeCell ref="J152:J153"/>
    <mergeCell ref="L152:L153"/>
    <mergeCell ref="M152:M153"/>
    <mergeCell ref="N152:N153"/>
    <mergeCell ref="X152:X153"/>
    <mergeCell ref="J156:J157"/>
    <mergeCell ref="L156:L157"/>
    <mergeCell ref="M156:M157"/>
    <mergeCell ref="N156:N157"/>
    <mergeCell ref="X156:X157"/>
    <mergeCell ref="B156:B157"/>
    <mergeCell ref="C156:C157"/>
    <mergeCell ref="D156:D157"/>
    <mergeCell ref="E156:E157"/>
    <mergeCell ref="G156:G157"/>
    <mergeCell ref="I156:I157"/>
    <mergeCell ref="I154:I155"/>
    <mergeCell ref="J154:J155"/>
    <mergeCell ref="L154:L155"/>
    <mergeCell ref="M154:M155"/>
    <mergeCell ref="N154:N155"/>
    <mergeCell ref="X154:X155"/>
    <mergeCell ref="I161:I162"/>
    <mergeCell ref="J161:J162"/>
    <mergeCell ref="L161:L162"/>
    <mergeCell ref="M161:M162"/>
    <mergeCell ref="N161:N162"/>
    <mergeCell ref="X161:X162"/>
    <mergeCell ref="J158:J159"/>
    <mergeCell ref="L158:L159"/>
    <mergeCell ref="M158:M159"/>
    <mergeCell ref="N158:N159"/>
    <mergeCell ref="X158:X159"/>
    <mergeCell ref="B161:B162"/>
    <mergeCell ref="C161:C162"/>
    <mergeCell ref="D161:D162"/>
    <mergeCell ref="E161:E162"/>
    <mergeCell ref="G161:G162"/>
    <mergeCell ref="B158:B159"/>
    <mergeCell ref="C158:C159"/>
    <mergeCell ref="D158:D159"/>
    <mergeCell ref="E158:E159"/>
    <mergeCell ref="G158:G159"/>
    <mergeCell ref="I158:I159"/>
    <mergeCell ref="J166:J168"/>
    <mergeCell ref="L166:L168"/>
    <mergeCell ref="M166:M168"/>
    <mergeCell ref="N166:N168"/>
    <mergeCell ref="B169:B172"/>
    <mergeCell ref="C169:C172"/>
    <mergeCell ref="D169:D172"/>
    <mergeCell ref="E169:E172"/>
    <mergeCell ref="G169:G172"/>
    <mergeCell ref="I169:I172"/>
    <mergeCell ref="J163:J165"/>
    <mergeCell ref="L163:L165"/>
    <mergeCell ref="M163:M165"/>
    <mergeCell ref="N163:N165"/>
    <mergeCell ref="B166:B168"/>
    <mergeCell ref="C166:C168"/>
    <mergeCell ref="D166:D168"/>
    <mergeCell ref="E166:E168"/>
    <mergeCell ref="G166:G168"/>
    <mergeCell ref="I166:I168"/>
    <mergeCell ref="B163:B165"/>
    <mergeCell ref="C163:C165"/>
    <mergeCell ref="D163:D165"/>
    <mergeCell ref="E163:E165"/>
    <mergeCell ref="G163:G165"/>
    <mergeCell ref="I163:I165"/>
    <mergeCell ref="I175:I177"/>
    <mergeCell ref="J175:J177"/>
    <mergeCell ref="L175:L177"/>
    <mergeCell ref="M175:M177"/>
    <mergeCell ref="N175:N177"/>
    <mergeCell ref="B178:B180"/>
    <mergeCell ref="C178:C180"/>
    <mergeCell ref="D178:D180"/>
    <mergeCell ref="E178:E180"/>
    <mergeCell ref="G178:G180"/>
    <mergeCell ref="J169:J172"/>
    <mergeCell ref="L169:L172"/>
    <mergeCell ref="M169:M172"/>
    <mergeCell ref="N169:N172"/>
    <mergeCell ref="X169:X172"/>
    <mergeCell ref="B175:B177"/>
    <mergeCell ref="C175:C177"/>
    <mergeCell ref="D175:D177"/>
    <mergeCell ref="E175:E177"/>
    <mergeCell ref="G175:G177"/>
    <mergeCell ref="J181:J183"/>
    <mergeCell ref="L181:L183"/>
    <mergeCell ref="M181:M183"/>
    <mergeCell ref="N181:N183"/>
    <mergeCell ref="X181:X183"/>
    <mergeCell ref="Y181:Y183"/>
    <mergeCell ref="B181:B183"/>
    <mergeCell ref="C181:C183"/>
    <mergeCell ref="D181:D183"/>
    <mergeCell ref="E181:E183"/>
    <mergeCell ref="G181:G183"/>
    <mergeCell ref="I181:I183"/>
    <mergeCell ref="I178:I180"/>
    <mergeCell ref="J178:J180"/>
    <mergeCell ref="L178:L180"/>
    <mergeCell ref="M178:M180"/>
    <mergeCell ref="N178:N180"/>
    <mergeCell ref="X178:X180"/>
    <mergeCell ref="J187:J188"/>
    <mergeCell ref="L187:L188"/>
    <mergeCell ref="M187:M188"/>
    <mergeCell ref="N187:N188"/>
    <mergeCell ref="B189:B191"/>
    <mergeCell ref="C189:C191"/>
    <mergeCell ref="D189:D191"/>
    <mergeCell ref="E189:E191"/>
    <mergeCell ref="G189:G191"/>
    <mergeCell ref="I189:I191"/>
    <mergeCell ref="J185:J186"/>
    <mergeCell ref="L185:L186"/>
    <mergeCell ref="M185:M186"/>
    <mergeCell ref="N185:N186"/>
    <mergeCell ref="B187:B188"/>
    <mergeCell ref="C187:C188"/>
    <mergeCell ref="D187:D188"/>
    <mergeCell ref="E187:E188"/>
    <mergeCell ref="G187:G188"/>
    <mergeCell ref="I187:I188"/>
    <mergeCell ref="B185:B186"/>
    <mergeCell ref="C185:C186"/>
    <mergeCell ref="D185:D186"/>
    <mergeCell ref="E185:E186"/>
    <mergeCell ref="G185:G186"/>
    <mergeCell ref="I185:I186"/>
    <mergeCell ref="J192:J193"/>
    <mergeCell ref="B194:B196"/>
    <mergeCell ref="C194:C196"/>
    <mergeCell ref="D194:D196"/>
    <mergeCell ref="E194:E196"/>
    <mergeCell ref="G194:G196"/>
    <mergeCell ref="I194:I196"/>
    <mergeCell ref="J194:J196"/>
    <mergeCell ref="J189:J191"/>
    <mergeCell ref="L189:L191"/>
    <mergeCell ref="M189:M191"/>
    <mergeCell ref="N189:N191"/>
    <mergeCell ref="B192:B193"/>
    <mergeCell ref="C192:C193"/>
    <mergeCell ref="D192:D193"/>
    <mergeCell ref="E192:E193"/>
    <mergeCell ref="G192:G193"/>
    <mergeCell ref="I192:I193"/>
    <mergeCell ref="L197:L199"/>
    <mergeCell ref="M197:M199"/>
    <mergeCell ref="N197:N199"/>
    <mergeCell ref="B201:B203"/>
    <mergeCell ref="C201:C203"/>
    <mergeCell ref="D201:D203"/>
    <mergeCell ref="E201:E203"/>
    <mergeCell ref="G201:G203"/>
    <mergeCell ref="I201:I203"/>
    <mergeCell ref="J201:J203"/>
    <mergeCell ref="L194:L196"/>
    <mergeCell ref="M194:M196"/>
    <mergeCell ref="N194:N196"/>
    <mergeCell ref="B197:B199"/>
    <mergeCell ref="C197:C199"/>
    <mergeCell ref="D197:D199"/>
    <mergeCell ref="E197:E199"/>
    <mergeCell ref="G197:G199"/>
    <mergeCell ref="I197:I199"/>
    <mergeCell ref="J197:J199"/>
    <mergeCell ref="L209:L210"/>
    <mergeCell ref="M209:M210"/>
    <mergeCell ref="N209:N210"/>
    <mergeCell ref="L204:L206"/>
    <mergeCell ref="M204:M206"/>
    <mergeCell ref="N204:N206"/>
    <mergeCell ref="B209:B210"/>
    <mergeCell ref="C209:C210"/>
    <mergeCell ref="D209:D210"/>
    <mergeCell ref="E209:E210"/>
    <mergeCell ref="G209:G210"/>
    <mergeCell ref="I209:I210"/>
    <mergeCell ref="J209:J210"/>
    <mergeCell ref="L201:L203"/>
    <mergeCell ref="M201:M203"/>
    <mergeCell ref="N201:N203"/>
    <mergeCell ref="B204:B206"/>
    <mergeCell ref="C204:C206"/>
    <mergeCell ref="D204:D206"/>
    <mergeCell ref="E204:E206"/>
    <mergeCell ref="G204:G206"/>
    <mergeCell ref="I204:I206"/>
    <mergeCell ref="J204:J206"/>
    <mergeCell ref="L211:L212"/>
    <mergeCell ref="M211:M212"/>
    <mergeCell ref="N211:N212"/>
    <mergeCell ref="B213:B214"/>
    <mergeCell ref="C213:C214"/>
    <mergeCell ref="D213:D214"/>
    <mergeCell ref="E213:E214"/>
    <mergeCell ref="G213:G214"/>
    <mergeCell ref="I213:I214"/>
    <mergeCell ref="J213:J214"/>
    <mergeCell ref="B211:B212"/>
    <mergeCell ref="C211:C212"/>
    <mergeCell ref="D211:D212"/>
    <mergeCell ref="E211:E212"/>
    <mergeCell ref="G211:G212"/>
    <mergeCell ref="I211:I212"/>
    <mergeCell ref="J211:J212"/>
    <mergeCell ref="L223:L224"/>
    <mergeCell ref="M223:M224"/>
    <mergeCell ref="N223:N224"/>
    <mergeCell ref="B225:B226"/>
    <mergeCell ref="C225:C226"/>
    <mergeCell ref="D225:D226"/>
    <mergeCell ref="E225:E226"/>
    <mergeCell ref="G225:G226"/>
    <mergeCell ref="I225:I226"/>
    <mergeCell ref="J225:J226"/>
    <mergeCell ref="L213:L214"/>
    <mergeCell ref="M213:M214"/>
    <mergeCell ref="N213:N214"/>
    <mergeCell ref="B223:B224"/>
    <mergeCell ref="C223:C224"/>
    <mergeCell ref="D223:D224"/>
    <mergeCell ref="E223:E224"/>
    <mergeCell ref="G223:G224"/>
    <mergeCell ref="I223:I224"/>
    <mergeCell ref="J223:J224"/>
    <mergeCell ref="D235:D236"/>
    <mergeCell ref="E235:E236"/>
    <mergeCell ref="G235:G236"/>
    <mergeCell ref="I235:I236"/>
    <mergeCell ref="L228:L229"/>
    <mergeCell ref="M228:M229"/>
    <mergeCell ref="N228:N229"/>
    <mergeCell ref="B231:B233"/>
    <mergeCell ref="C231:C233"/>
    <mergeCell ref="D231:D233"/>
    <mergeCell ref="E231:E233"/>
    <mergeCell ref="G231:G233"/>
    <mergeCell ref="I231:I233"/>
    <mergeCell ref="J231:J233"/>
    <mergeCell ref="L225:L226"/>
    <mergeCell ref="M225:M226"/>
    <mergeCell ref="N225:N226"/>
    <mergeCell ref="B228:B229"/>
    <mergeCell ref="C228:C229"/>
    <mergeCell ref="D228:D229"/>
    <mergeCell ref="E228:E229"/>
    <mergeCell ref="G228:G229"/>
    <mergeCell ref="I228:I229"/>
    <mergeCell ref="J228:J229"/>
    <mergeCell ref="X255:X256"/>
    <mergeCell ref="B258:B259"/>
    <mergeCell ref="C258:C259"/>
    <mergeCell ref="D258:D259"/>
    <mergeCell ref="E258:E259"/>
    <mergeCell ref="G258:G259"/>
    <mergeCell ref="J251:J253"/>
    <mergeCell ref="L251:L253"/>
    <mergeCell ref="M251:M253"/>
    <mergeCell ref="N251:N253"/>
    <mergeCell ref="B255:B256"/>
    <mergeCell ref="C255:C256"/>
    <mergeCell ref="D255:D256"/>
    <mergeCell ref="E255:E256"/>
    <mergeCell ref="G255:G256"/>
    <mergeCell ref="I255:I256"/>
    <mergeCell ref="J249:J250"/>
    <mergeCell ref="L249:L250"/>
    <mergeCell ref="M249:M250"/>
    <mergeCell ref="N249:N250"/>
    <mergeCell ref="B251:B253"/>
    <mergeCell ref="C251:C253"/>
    <mergeCell ref="D251:D253"/>
    <mergeCell ref="E251:E253"/>
    <mergeCell ref="G251:G253"/>
    <mergeCell ref="I251:I253"/>
    <mergeCell ref="B249:B250"/>
    <mergeCell ref="C249:C250"/>
    <mergeCell ref="D249:D250"/>
    <mergeCell ref="E249:E250"/>
    <mergeCell ref="G249:G250"/>
    <mergeCell ref="I249:I250"/>
    <mergeCell ref="E261:E263"/>
    <mergeCell ref="G261:G263"/>
    <mergeCell ref="I258:I259"/>
    <mergeCell ref="J258:J259"/>
    <mergeCell ref="L258:L259"/>
    <mergeCell ref="M258:M259"/>
    <mergeCell ref="N258:N259"/>
    <mergeCell ref="B152:B153"/>
    <mergeCell ref="C152:C153"/>
    <mergeCell ref="D152:D153"/>
    <mergeCell ref="E152:E153"/>
    <mergeCell ref="G152:G153"/>
    <mergeCell ref="J255:J256"/>
    <mergeCell ref="L255:L256"/>
    <mergeCell ref="M255:M256"/>
    <mergeCell ref="N255:N256"/>
    <mergeCell ref="J237:J239"/>
    <mergeCell ref="L237:L238"/>
    <mergeCell ref="M237:M238"/>
    <mergeCell ref="N237:N238"/>
    <mergeCell ref="J235:J236"/>
    <mergeCell ref="L235:L236"/>
    <mergeCell ref="M235:M236"/>
    <mergeCell ref="N235:N236"/>
    <mergeCell ref="B237:B239"/>
    <mergeCell ref="C237:C239"/>
    <mergeCell ref="D237:D239"/>
    <mergeCell ref="E237:E239"/>
    <mergeCell ref="G237:G239"/>
    <mergeCell ref="I237:I239"/>
    <mergeCell ref="B235:B236"/>
    <mergeCell ref="C235:C236"/>
    <mergeCell ref="I275:I276"/>
    <mergeCell ref="J275:J276"/>
    <mergeCell ref="B277:B278"/>
    <mergeCell ref="C277:C278"/>
    <mergeCell ref="D277:D278"/>
    <mergeCell ref="E277:E278"/>
    <mergeCell ref="G277:G278"/>
    <mergeCell ref="I277:I278"/>
    <mergeCell ref="J277:J278"/>
    <mergeCell ref="I261:I263"/>
    <mergeCell ref="J261:J263"/>
    <mergeCell ref="L261:L263"/>
    <mergeCell ref="M261:M263"/>
    <mergeCell ref="N261:N263"/>
    <mergeCell ref="B275:B276"/>
    <mergeCell ref="C275:C276"/>
    <mergeCell ref="D275:D276"/>
    <mergeCell ref="E275:E276"/>
    <mergeCell ref="G275:G276"/>
    <mergeCell ref="D265:D268"/>
    <mergeCell ref="I265:I268"/>
    <mergeCell ref="G265:G268"/>
    <mergeCell ref="N265:N268"/>
    <mergeCell ref="J265:J268"/>
    <mergeCell ref="M265:M268"/>
    <mergeCell ref="B265:B268"/>
    <mergeCell ref="C265:C268"/>
    <mergeCell ref="E265:E268"/>
    <mergeCell ref="L265:L268"/>
    <mergeCell ref="B261:B263"/>
    <mergeCell ref="C261:C263"/>
    <mergeCell ref="D261:D263"/>
    <mergeCell ref="J291:J292"/>
    <mergeCell ref="X291:X292"/>
    <mergeCell ref="B293:B294"/>
    <mergeCell ref="C293:C294"/>
    <mergeCell ref="D293:D294"/>
    <mergeCell ref="E293:E294"/>
    <mergeCell ref="G293:G294"/>
    <mergeCell ref="I293:I294"/>
    <mergeCell ref="J293:J294"/>
    <mergeCell ref="B291:B292"/>
    <mergeCell ref="C291:C292"/>
    <mergeCell ref="D291:D292"/>
    <mergeCell ref="E291:E292"/>
    <mergeCell ref="G291:G292"/>
    <mergeCell ref="I291:I292"/>
    <mergeCell ref="J279:J280"/>
    <mergeCell ref="B286:B287"/>
    <mergeCell ref="C286:C287"/>
    <mergeCell ref="D286:D287"/>
    <mergeCell ref="E286:E287"/>
    <mergeCell ref="G286:G287"/>
    <mergeCell ref="I286:I287"/>
    <mergeCell ref="J286:J287"/>
    <mergeCell ref="B279:B280"/>
    <mergeCell ref="C279:C280"/>
    <mergeCell ref="D279:D280"/>
    <mergeCell ref="E279:E280"/>
    <mergeCell ref="G279:G280"/>
    <mergeCell ref="I279:I280"/>
    <mergeCell ref="B304:B305"/>
    <mergeCell ref="C304:C305"/>
    <mergeCell ref="D304:D305"/>
    <mergeCell ref="E304:E305"/>
    <mergeCell ref="G304:G305"/>
    <mergeCell ref="I304:I305"/>
    <mergeCell ref="J304:J305"/>
    <mergeCell ref="B301:B303"/>
    <mergeCell ref="C301:C303"/>
    <mergeCell ref="D301:D303"/>
    <mergeCell ref="E301:E303"/>
    <mergeCell ref="G301:G303"/>
    <mergeCell ref="I301:I303"/>
    <mergeCell ref="J322:J324"/>
    <mergeCell ref="B325:B326"/>
    <mergeCell ref="C325:C326"/>
    <mergeCell ref="D325:D326"/>
    <mergeCell ref="E325:E326"/>
    <mergeCell ref="G325:G326"/>
    <mergeCell ref="I325:I326"/>
    <mergeCell ref="B322:B324"/>
    <mergeCell ref="C322:C324"/>
    <mergeCell ref="D322:D324"/>
    <mergeCell ref="E322:E324"/>
    <mergeCell ref="G322:G324"/>
    <mergeCell ref="I322:I324"/>
    <mergeCell ref="J314:J315"/>
    <mergeCell ref="B314:B315"/>
    <mergeCell ref="C314:C315"/>
    <mergeCell ref="D314:D315"/>
    <mergeCell ref="E314:E315"/>
    <mergeCell ref="G314:G315"/>
    <mergeCell ref="I314:I315"/>
    <mergeCell ref="X330:Y330"/>
    <mergeCell ref="B337:B339"/>
    <mergeCell ref="C337:C339"/>
    <mergeCell ref="D337:D339"/>
    <mergeCell ref="E337:E339"/>
    <mergeCell ref="G337:G339"/>
    <mergeCell ref="I337:I339"/>
    <mergeCell ref="J337:J339"/>
    <mergeCell ref="B330:B331"/>
    <mergeCell ref="C330:C331"/>
    <mergeCell ref="D330:D331"/>
    <mergeCell ref="E330:E331"/>
    <mergeCell ref="G330:G331"/>
    <mergeCell ref="I330:I331"/>
    <mergeCell ref="J330:J331"/>
    <mergeCell ref="B359:B361"/>
    <mergeCell ref="C359:C361"/>
    <mergeCell ref="D359:D361"/>
    <mergeCell ref="E359:E361"/>
    <mergeCell ref="G359:G361"/>
    <mergeCell ref="I359:I361"/>
    <mergeCell ref="J359:J361"/>
    <mergeCell ref="B341:B342"/>
    <mergeCell ref="C341:C342"/>
    <mergeCell ref="D341:D342"/>
    <mergeCell ref="E341:E342"/>
    <mergeCell ref="G341:G342"/>
    <mergeCell ref="I341:I342"/>
    <mergeCell ref="J341:J342"/>
    <mergeCell ref="J366:J367"/>
    <mergeCell ref="B373:B374"/>
    <mergeCell ref="C373:C374"/>
    <mergeCell ref="D373:D374"/>
    <mergeCell ref="E373:E374"/>
    <mergeCell ref="G373:G374"/>
    <mergeCell ref="I373:I374"/>
    <mergeCell ref="J373:J374"/>
    <mergeCell ref="B366:B367"/>
    <mergeCell ref="C366:C367"/>
    <mergeCell ref="D366:D367"/>
    <mergeCell ref="E366:E367"/>
    <mergeCell ref="G366:G367"/>
    <mergeCell ref="I366:I367"/>
    <mergeCell ref="X359:X361"/>
    <mergeCell ref="B758:B759"/>
    <mergeCell ref="C758:C759"/>
    <mergeCell ref="D758:D759"/>
    <mergeCell ref="E758:E759"/>
    <mergeCell ref="G758:G759"/>
    <mergeCell ref="I758:I759"/>
    <mergeCell ref="J758:J759"/>
    <mergeCell ref="X758:X759"/>
    <mergeCell ref="J390:J392"/>
    <mergeCell ref="B394:B395"/>
    <mergeCell ref="C394:C395"/>
    <mergeCell ref="D394:D395"/>
    <mergeCell ref="E394:E395"/>
    <mergeCell ref="G394:G395"/>
    <mergeCell ref="I394:I395"/>
    <mergeCell ref="J394:J395"/>
    <mergeCell ref="B390:B392"/>
    <mergeCell ref="C390:C392"/>
    <mergeCell ref="D390:D392"/>
    <mergeCell ref="E390:E392"/>
    <mergeCell ref="G390:G392"/>
    <mergeCell ref="I390:I392"/>
    <mergeCell ref="J379:J380"/>
    <mergeCell ref="B387:B388"/>
    <mergeCell ref="C387:C388"/>
    <mergeCell ref="D387:D388"/>
    <mergeCell ref="E387:E388"/>
    <mergeCell ref="G387:G388"/>
    <mergeCell ref="I387:I388"/>
    <mergeCell ref="J387:J388"/>
    <mergeCell ref="B379:B380"/>
    <mergeCell ref="C379:C380"/>
    <mergeCell ref="D379:D380"/>
    <mergeCell ref="E379:E380"/>
    <mergeCell ref="G379:G380"/>
    <mergeCell ref="I379:I380"/>
    <mergeCell ref="J411:J412"/>
    <mergeCell ref="B423:B424"/>
    <mergeCell ref="C423:C424"/>
    <mergeCell ref="D423:D424"/>
    <mergeCell ref="E423:E424"/>
    <mergeCell ref="G423:G424"/>
    <mergeCell ref="I423:I424"/>
    <mergeCell ref="J423:J424"/>
    <mergeCell ref="B411:B412"/>
    <mergeCell ref="C411:C412"/>
    <mergeCell ref="D411:D412"/>
    <mergeCell ref="E411:E412"/>
    <mergeCell ref="G411:G412"/>
    <mergeCell ref="I411:I412"/>
    <mergeCell ref="J399:J400"/>
    <mergeCell ref="B401:B402"/>
    <mergeCell ref="C401:C402"/>
    <mergeCell ref="D401:D402"/>
    <mergeCell ref="E401:E402"/>
    <mergeCell ref="G401:G402"/>
    <mergeCell ref="I401:I402"/>
    <mergeCell ref="J401:J402"/>
    <mergeCell ref="B399:B400"/>
    <mergeCell ref="C399:C400"/>
    <mergeCell ref="D399:D400"/>
    <mergeCell ref="E399:E400"/>
    <mergeCell ref="G399:G400"/>
    <mergeCell ref="I399:I400"/>
    <mergeCell ref="J433:J435"/>
    <mergeCell ref="B439:B440"/>
    <mergeCell ref="C439:C440"/>
    <mergeCell ref="D439:D440"/>
    <mergeCell ref="E439:E440"/>
    <mergeCell ref="G439:G440"/>
    <mergeCell ref="I439:I440"/>
    <mergeCell ref="J439:J440"/>
    <mergeCell ref="B433:B435"/>
    <mergeCell ref="C433:C435"/>
    <mergeCell ref="D433:D435"/>
    <mergeCell ref="E433:E435"/>
    <mergeCell ref="G433:G435"/>
    <mergeCell ref="I433:I435"/>
    <mergeCell ref="J427:J428"/>
    <mergeCell ref="X427:X428"/>
    <mergeCell ref="B430:B432"/>
    <mergeCell ref="C430:C432"/>
    <mergeCell ref="D430:D432"/>
    <mergeCell ref="E430:E432"/>
    <mergeCell ref="G430:G432"/>
    <mergeCell ref="I430:I432"/>
    <mergeCell ref="J430:J432"/>
    <mergeCell ref="B427:B428"/>
    <mergeCell ref="C427:C428"/>
    <mergeCell ref="D427:D428"/>
    <mergeCell ref="E427:E428"/>
    <mergeCell ref="G427:G428"/>
    <mergeCell ref="I427:I428"/>
    <mergeCell ref="B446:B447"/>
    <mergeCell ref="C446:C447"/>
    <mergeCell ref="D446:D447"/>
    <mergeCell ref="E446:E447"/>
    <mergeCell ref="G446:G447"/>
    <mergeCell ref="I446:I447"/>
    <mergeCell ref="J442:J443"/>
    <mergeCell ref="X442:X443"/>
    <mergeCell ref="B444:B445"/>
    <mergeCell ref="C444:C445"/>
    <mergeCell ref="D444:D445"/>
    <mergeCell ref="E444:E445"/>
    <mergeCell ref="G444:G445"/>
    <mergeCell ref="I444:I445"/>
    <mergeCell ref="J444:J445"/>
    <mergeCell ref="B442:B443"/>
    <mergeCell ref="C442:C443"/>
    <mergeCell ref="D442:D443"/>
    <mergeCell ref="E442:E443"/>
    <mergeCell ref="G442:G443"/>
    <mergeCell ref="I442:I443"/>
    <mergeCell ref="J458:J459"/>
    <mergeCell ref="B463:B464"/>
    <mergeCell ref="C463:C464"/>
    <mergeCell ref="D463:D464"/>
    <mergeCell ref="E463:E464"/>
    <mergeCell ref="G463:G464"/>
    <mergeCell ref="I463:I464"/>
    <mergeCell ref="J463:J464"/>
    <mergeCell ref="B458:B459"/>
    <mergeCell ref="C458:C459"/>
    <mergeCell ref="D458:D459"/>
    <mergeCell ref="E458:E459"/>
    <mergeCell ref="G458:G459"/>
    <mergeCell ref="I458:I459"/>
    <mergeCell ref="J448:J449"/>
    <mergeCell ref="B452:B454"/>
    <mergeCell ref="C452:C454"/>
    <mergeCell ref="D452:D454"/>
    <mergeCell ref="E452:E454"/>
    <mergeCell ref="G452:G454"/>
    <mergeCell ref="I452:I454"/>
    <mergeCell ref="J452:J454"/>
    <mergeCell ref="B448:B449"/>
    <mergeCell ref="C448:C449"/>
    <mergeCell ref="D448:D449"/>
    <mergeCell ref="E448:E449"/>
    <mergeCell ref="G448:G449"/>
    <mergeCell ref="I448:I449"/>
    <mergeCell ref="I475:I477"/>
    <mergeCell ref="J475:J477"/>
    <mergeCell ref="X475:X477"/>
    <mergeCell ref="B479:B481"/>
    <mergeCell ref="C479:C481"/>
    <mergeCell ref="D479:D481"/>
    <mergeCell ref="E479:E481"/>
    <mergeCell ref="G479:G481"/>
    <mergeCell ref="I479:I481"/>
    <mergeCell ref="A475:A477"/>
    <mergeCell ref="B475:B477"/>
    <mergeCell ref="C475:C477"/>
    <mergeCell ref="D475:D477"/>
    <mergeCell ref="E475:E477"/>
    <mergeCell ref="G475:G477"/>
    <mergeCell ref="J466:J467"/>
    <mergeCell ref="B470:B471"/>
    <mergeCell ref="C470:C471"/>
    <mergeCell ref="D470:D471"/>
    <mergeCell ref="E470:E471"/>
    <mergeCell ref="G470:G471"/>
    <mergeCell ref="I470:I471"/>
    <mergeCell ref="J470:J471"/>
    <mergeCell ref="B466:B467"/>
    <mergeCell ref="C466:C467"/>
    <mergeCell ref="D466:D467"/>
    <mergeCell ref="E466:E467"/>
    <mergeCell ref="G466:G467"/>
    <mergeCell ref="I466:I467"/>
    <mergeCell ref="J489:J491"/>
    <mergeCell ref="X489:X491"/>
    <mergeCell ref="B492:B493"/>
    <mergeCell ref="C492:C493"/>
    <mergeCell ref="D492:D493"/>
    <mergeCell ref="E492:E493"/>
    <mergeCell ref="G492:G493"/>
    <mergeCell ref="I492:I493"/>
    <mergeCell ref="J492:J493"/>
    <mergeCell ref="B489:B491"/>
    <mergeCell ref="C489:C491"/>
    <mergeCell ref="D489:D491"/>
    <mergeCell ref="E489:E491"/>
    <mergeCell ref="G489:G491"/>
    <mergeCell ref="I489:I491"/>
    <mergeCell ref="J479:J481"/>
    <mergeCell ref="B487:B488"/>
    <mergeCell ref="C487:C488"/>
    <mergeCell ref="D487:D488"/>
    <mergeCell ref="E487:E488"/>
    <mergeCell ref="G487:G488"/>
    <mergeCell ref="I487:I488"/>
    <mergeCell ref="J487:J488"/>
    <mergeCell ref="J509:J510"/>
    <mergeCell ref="B514:B516"/>
    <mergeCell ref="C514:C516"/>
    <mergeCell ref="D514:D516"/>
    <mergeCell ref="E514:E516"/>
    <mergeCell ref="G514:G516"/>
    <mergeCell ref="I514:I516"/>
    <mergeCell ref="J514:J516"/>
    <mergeCell ref="B509:B510"/>
    <mergeCell ref="C509:C510"/>
    <mergeCell ref="D509:D510"/>
    <mergeCell ref="E509:E510"/>
    <mergeCell ref="G509:G510"/>
    <mergeCell ref="I509:I510"/>
    <mergeCell ref="J496:J499"/>
    <mergeCell ref="B502:B503"/>
    <mergeCell ref="C502:C503"/>
    <mergeCell ref="D502:D503"/>
    <mergeCell ref="E502:E503"/>
    <mergeCell ref="G502:G503"/>
    <mergeCell ref="I502:I503"/>
    <mergeCell ref="J502:J503"/>
    <mergeCell ref="B496:B499"/>
    <mergeCell ref="C496:C499"/>
    <mergeCell ref="D496:D499"/>
    <mergeCell ref="E496:E499"/>
    <mergeCell ref="G496:G499"/>
    <mergeCell ref="I496:I499"/>
    <mergeCell ref="J528:J530"/>
    <mergeCell ref="B531:B532"/>
    <mergeCell ref="C531:C532"/>
    <mergeCell ref="D531:D532"/>
    <mergeCell ref="E531:E532"/>
    <mergeCell ref="G531:G532"/>
    <mergeCell ref="I531:I532"/>
    <mergeCell ref="J531:J532"/>
    <mergeCell ref="B528:B530"/>
    <mergeCell ref="C528:C530"/>
    <mergeCell ref="D528:D530"/>
    <mergeCell ref="E528:E530"/>
    <mergeCell ref="G528:G530"/>
    <mergeCell ref="I528:I530"/>
    <mergeCell ref="J519:J521"/>
    <mergeCell ref="B523:B524"/>
    <mergeCell ref="C523:C524"/>
    <mergeCell ref="D523:D524"/>
    <mergeCell ref="E523:E524"/>
    <mergeCell ref="G523:G524"/>
    <mergeCell ref="I523:I524"/>
    <mergeCell ref="J523:J524"/>
    <mergeCell ref="B519:B521"/>
    <mergeCell ref="C519:C521"/>
    <mergeCell ref="D519:D521"/>
    <mergeCell ref="E519:E521"/>
    <mergeCell ref="G519:G521"/>
    <mergeCell ref="I519:I521"/>
    <mergeCell ref="J540:J541"/>
    <mergeCell ref="X540:X541"/>
    <mergeCell ref="B542:B543"/>
    <mergeCell ref="C542:C543"/>
    <mergeCell ref="D542:D543"/>
    <mergeCell ref="E542:E543"/>
    <mergeCell ref="G542:G543"/>
    <mergeCell ref="I542:I543"/>
    <mergeCell ref="B540:B541"/>
    <mergeCell ref="C540:C541"/>
    <mergeCell ref="D540:D541"/>
    <mergeCell ref="E540:E541"/>
    <mergeCell ref="G540:G541"/>
    <mergeCell ref="I540:I541"/>
    <mergeCell ref="J534:J536"/>
    <mergeCell ref="B537:B538"/>
    <mergeCell ref="C537:C538"/>
    <mergeCell ref="D537:D538"/>
    <mergeCell ref="E537:E538"/>
    <mergeCell ref="G537:G538"/>
    <mergeCell ref="I537:I538"/>
    <mergeCell ref="J537:J538"/>
    <mergeCell ref="B534:B536"/>
    <mergeCell ref="C534:C536"/>
    <mergeCell ref="D534:D536"/>
    <mergeCell ref="E534:E536"/>
    <mergeCell ref="G534:G536"/>
    <mergeCell ref="I534:I536"/>
    <mergeCell ref="J557:J558"/>
    <mergeCell ref="B563:B565"/>
    <mergeCell ref="C563:C565"/>
    <mergeCell ref="D563:D565"/>
    <mergeCell ref="E563:E565"/>
    <mergeCell ref="G563:G565"/>
    <mergeCell ref="I563:I565"/>
    <mergeCell ref="J563:J565"/>
    <mergeCell ref="B557:B558"/>
    <mergeCell ref="C557:C558"/>
    <mergeCell ref="D557:D558"/>
    <mergeCell ref="E557:E558"/>
    <mergeCell ref="G557:G558"/>
    <mergeCell ref="I557:I558"/>
    <mergeCell ref="J544:J546"/>
    <mergeCell ref="B553:B554"/>
    <mergeCell ref="C553:C554"/>
    <mergeCell ref="D553:D554"/>
    <mergeCell ref="E553:E554"/>
    <mergeCell ref="G553:G554"/>
    <mergeCell ref="I553:I554"/>
    <mergeCell ref="J553:J554"/>
    <mergeCell ref="B544:B546"/>
    <mergeCell ref="C544:C546"/>
    <mergeCell ref="D544:D546"/>
    <mergeCell ref="E544:E546"/>
    <mergeCell ref="G544:G546"/>
    <mergeCell ref="I544:I546"/>
    <mergeCell ref="I572:I573"/>
    <mergeCell ref="J572:J573"/>
    <mergeCell ref="A578:A580"/>
    <mergeCell ref="B578:B580"/>
    <mergeCell ref="C578:C580"/>
    <mergeCell ref="D578:D580"/>
    <mergeCell ref="E578:E580"/>
    <mergeCell ref="G578:G580"/>
    <mergeCell ref="I578:I580"/>
    <mergeCell ref="J578:J580"/>
    <mergeCell ref="A572:A573"/>
    <mergeCell ref="B572:B573"/>
    <mergeCell ref="C572:C573"/>
    <mergeCell ref="D572:D573"/>
    <mergeCell ref="E572:E573"/>
    <mergeCell ref="G572:G573"/>
    <mergeCell ref="J566:J567"/>
    <mergeCell ref="A568:A570"/>
    <mergeCell ref="B568:B570"/>
    <mergeCell ref="C568:C570"/>
    <mergeCell ref="D568:D570"/>
    <mergeCell ref="E568:E570"/>
    <mergeCell ref="G568:G570"/>
    <mergeCell ref="I568:I570"/>
    <mergeCell ref="J568:J570"/>
    <mergeCell ref="B566:B567"/>
    <mergeCell ref="C566:C567"/>
    <mergeCell ref="D566:D567"/>
    <mergeCell ref="E566:E567"/>
    <mergeCell ref="G566:G567"/>
    <mergeCell ref="I566:I567"/>
    <mergeCell ref="I584:I585"/>
    <mergeCell ref="J584:J585"/>
    <mergeCell ref="A586:A587"/>
    <mergeCell ref="B586:B587"/>
    <mergeCell ref="C586:C587"/>
    <mergeCell ref="D586:D587"/>
    <mergeCell ref="E586:E587"/>
    <mergeCell ref="G586:G587"/>
    <mergeCell ref="I586:I587"/>
    <mergeCell ref="J586:J587"/>
    <mergeCell ref="A584:A585"/>
    <mergeCell ref="B584:B585"/>
    <mergeCell ref="C584:C585"/>
    <mergeCell ref="D584:D585"/>
    <mergeCell ref="E584:E585"/>
    <mergeCell ref="G584:G585"/>
    <mergeCell ref="X578:Y578"/>
    <mergeCell ref="B582:B583"/>
    <mergeCell ref="C582:C583"/>
    <mergeCell ref="D582:D583"/>
    <mergeCell ref="E582:E583"/>
    <mergeCell ref="G582:G583"/>
    <mergeCell ref="I582:I583"/>
    <mergeCell ref="J582:J583"/>
    <mergeCell ref="J597:J598"/>
    <mergeCell ref="X597:X598"/>
    <mergeCell ref="A604:A605"/>
    <mergeCell ref="B604:B605"/>
    <mergeCell ref="C604:C605"/>
    <mergeCell ref="D604:D605"/>
    <mergeCell ref="E604:E605"/>
    <mergeCell ref="G604:G605"/>
    <mergeCell ref="I604:I605"/>
    <mergeCell ref="J604:J605"/>
    <mergeCell ref="B597:B598"/>
    <mergeCell ref="C597:C598"/>
    <mergeCell ref="D597:D598"/>
    <mergeCell ref="E597:E598"/>
    <mergeCell ref="G597:G598"/>
    <mergeCell ref="I597:I598"/>
    <mergeCell ref="J589:J590"/>
    <mergeCell ref="B594:B595"/>
    <mergeCell ref="C594:C595"/>
    <mergeCell ref="D594:D595"/>
    <mergeCell ref="E594:E595"/>
    <mergeCell ref="G594:G595"/>
    <mergeCell ref="I594:I595"/>
    <mergeCell ref="J594:J595"/>
    <mergeCell ref="B589:B590"/>
    <mergeCell ref="C589:C590"/>
    <mergeCell ref="D589:D590"/>
    <mergeCell ref="E589:E590"/>
    <mergeCell ref="G589:G590"/>
    <mergeCell ref="I589:I590"/>
    <mergeCell ref="J616:J617"/>
    <mergeCell ref="A619:A620"/>
    <mergeCell ref="B619:B620"/>
    <mergeCell ref="C619:C620"/>
    <mergeCell ref="D619:D620"/>
    <mergeCell ref="E619:E620"/>
    <mergeCell ref="G619:G620"/>
    <mergeCell ref="I619:I620"/>
    <mergeCell ref="J619:J620"/>
    <mergeCell ref="B616:B617"/>
    <mergeCell ref="C616:C617"/>
    <mergeCell ref="D616:D617"/>
    <mergeCell ref="E616:E617"/>
    <mergeCell ref="G616:G617"/>
    <mergeCell ref="I616:I617"/>
    <mergeCell ref="I612:I613"/>
    <mergeCell ref="J612:J613"/>
    <mergeCell ref="A614:A615"/>
    <mergeCell ref="B614:B615"/>
    <mergeCell ref="C614:C615"/>
    <mergeCell ref="D614:D615"/>
    <mergeCell ref="E614:E615"/>
    <mergeCell ref="G614:G615"/>
    <mergeCell ref="I614:I615"/>
    <mergeCell ref="J614:J615"/>
    <mergeCell ref="A612:A613"/>
    <mergeCell ref="B612:B613"/>
    <mergeCell ref="C612:C613"/>
    <mergeCell ref="D612:D613"/>
    <mergeCell ref="E612:E613"/>
    <mergeCell ref="G612:G613"/>
    <mergeCell ref="X637:X639"/>
    <mergeCell ref="B641:B643"/>
    <mergeCell ref="C641:C643"/>
    <mergeCell ref="D641:D643"/>
    <mergeCell ref="E641:E643"/>
    <mergeCell ref="G641:G643"/>
    <mergeCell ref="I641:I643"/>
    <mergeCell ref="J641:J643"/>
    <mergeCell ref="I625:I626"/>
    <mergeCell ref="J625:J626"/>
    <mergeCell ref="A637:A639"/>
    <mergeCell ref="B637:B639"/>
    <mergeCell ref="C637:C639"/>
    <mergeCell ref="D637:D639"/>
    <mergeCell ref="E637:E639"/>
    <mergeCell ref="G637:G639"/>
    <mergeCell ref="I637:I639"/>
    <mergeCell ref="J637:J639"/>
    <mergeCell ref="A625:A626"/>
    <mergeCell ref="B625:B626"/>
    <mergeCell ref="C625:C626"/>
    <mergeCell ref="D625:D626"/>
    <mergeCell ref="E625:E626"/>
    <mergeCell ref="G625:G626"/>
    <mergeCell ref="A659:A662"/>
    <mergeCell ref="B659:B662"/>
    <mergeCell ref="C659:C662"/>
    <mergeCell ref="D659:D662"/>
    <mergeCell ref="E659:E662"/>
    <mergeCell ref="G659:G662"/>
    <mergeCell ref="J646:J649"/>
    <mergeCell ref="A651:A653"/>
    <mergeCell ref="B651:B653"/>
    <mergeCell ref="C651:C653"/>
    <mergeCell ref="D651:D653"/>
    <mergeCell ref="E651:E653"/>
    <mergeCell ref="G651:G653"/>
    <mergeCell ref="I651:I653"/>
    <mergeCell ref="J651:J653"/>
    <mergeCell ref="B646:B649"/>
    <mergeCell ref="C646:C649"/>
    <mergeCell ref="D646:D649"/>
    <mergeCell ref="E646:E649"/>
    <mergeCell ref="G646:G649"/>
    <mergeCell ref="I646:I649"/>
    <mergeCell ref="J657:J658"/>
    <mergeCell ref="I657:I658"/>
    <mergeCell ref="G657:G658"/>
    <mergeCell ref="E657:E658"/>
    <mergeCell ref="B657:B658"/>
    <mergeCell ref="C657:C658"/>
    <mergeCell ref="D657:D658"/>
    <mergeCell ref="J670:J671"/>
    <mergeCell ref="B672:B673"/>
    <mergeCell ref="C672:C673"/>
    <mergeCell ref="D672:D673"/>
    <mergeCell ref="E672:E673"/>
    <mergeCell ref="G672:G673"/>
    <mergeCell ref="I672:I673"/>
    <mergeCell ref="J672:J673"/>
    <mergeCell ref="B670:B671"/>
    <mergeCell ref="C670:C671"/>
    <mergeCell ref="D670:D671"/>
    <mergeCell ref="E670:E671"/>
    <mergeCell ref="G670:G671"/>
    <mergeCell ref="I670:I671"/>
    <mergeCell ref="I659:I662"/>
    <mergeCell ref="J659:J662"/>
    <mergeCell ref="B665:B666"/>
    <mergeCell ref="C665:C666"/>
    <mergeCell ref="D665:D666"/>
    <mergeCell ref="E665:E666"/>
    <mergeCell ref="G665:G666"/>
    <mergeCell ref="I665:I666"/>
    <mergeCell ref="J665:J666"/>
    <mergeCell ref="I684:I685"/>
    <mergeCell ref="J684:J685"/>
    <mergeCell ref="B691:B692"/>
    <mergeCell ref="C691:C692"/>
    <mergeCell ref="D691:D692"/>
    <mergeCell ref="E691:E692"/>
    <mergeCell ref="G691:G692"/>
    <mergeCell ref="I691:I692"/>
    <mergeCell ref="J691:J692"/>
    <mergeCell ref="A684:A685"/>
    <mergeCell ref="B684:B685"/>
    <mergeCell ref="C684:C685"/>
    <mergeCell ref="D684:D685"/>
    <mergeCell ref="E684:E685"/>
    <mergeCell ref="G684:G685"/>
    <mergeCell ref="I677:I679"/>
    <mergeCell ref="J677:J679"/>
    <mergeCell ref="A681:A683"/>
    <mergeCell ref="B681:B683"/>
    <mergeCell ref="C681:C683"/>
    <mergeCell ref="D681:D683"/>
    <mergeCell ref="E681:E683"/>
    <mergeCell ref="G681:G683"/>
    <mergeCell ref="I681:I683"/>
    <mergeCell ref="J681:J683"/>
    <mergeCell ref="A677:A679"/>
    <mergeCell ref="B677:B679"/>
    <mergeCell ref="C677:C679"/>
    <mergeCell ref="D677:D679"/>
    <mergeCell ref="E677:E679"/>
    <mergeCell ref="G677:G679"/>
    <mergeCell ref="A713:A715"/>
    <mergeCell ref="B713:B715"/>
    <mergeCell ref="C713:C715"/>
    <mergeCell ref="D713:D715"/>
    <mergeCell ref="E713:E715"/>
    <mergeCell ref="G713:G715"/>
    <mergeCell ref="I713:I715"/>
    <mergeCell ref="J713:J715"/>
    <mergeCell ref="J694:J695"/>
    <mergeCell ref="A698:A701"/>
    <mergeCell ref="B698:B701"/>
    <mergeCell ref="C698:C701"/>
    <mergeCell ref="D698:D701"/>
    <mergeCell ref="E698:E701"/>
    <mergeCell ref="G698:G701"/>
    <mergeCell ref="I698:I701"/>
    <mergeCell ref="J698:J701"/>
    <mergeCell ref="B694:B695"/>
    <mergeCell ref="C694:C695"/>
    <mergeCell ref="D694:D695"/>
    <mergeCell ref="E694:E695"/>
    <mergeCell ref="G694:G695"/>
    <mergeCell ref="I694:I695"/>
    <mergeCell ref="J746:J748"/>
    <mergeCell ref="A768:A769"/>
    <mergeCell ref="B768:B769"/>
    <mergeCell ref="C768:C769"/>
    <mergeCell ref="D768:D769"/>
    <mergeCell ref="E768:E769"/>
    <mergeCell ref="G768:G769"/>
    <mergeCell ref="I768:I769"/>
    <mergeCell ref="J768:J769"/>
    <mergeCell ref="B746:B748"/>
    <mergeCell ref="C746:C748"/>
    <mergeCell ref="D746:D748"/>
    <mergeCell ref="E746:E748"/>
    <mergeCell ref="G746:G748"/>
    <mergeCell ref="I746:I748"/>
    <mergeCell ref="J738:J740"/>
    <mergeCell ref="A741:A742"/>
    <mergeCell ref="B741:B742"/>
    <mergeCell ref="C741:C742"/>
    <mergeCell ref="D741:D742"/>
    <mergeCell ref="E741:E742"/>
    <mergeCell ref="G741:G742"/>
    <mergeCell ref="I741:I742"/>
    <mergeCell ref="J741:J742"/>
    <mergeCell ref="B738:B740"/>
    <mergeCell ref="C738:C740"/>
    <mergeCell ref="D738:D740"/>
    <mergeCell ref="E738:E740"/>
    <mergeCell ref="G738:G740"/>
    <mergeCell ref="I738:I740"/>
    <mergeCell ref="B760:B761"/>
    <mergeCell ref="C760:C761"/>
    <mergeCell ref="J795:J796"/>
    <mergeCell ref="B805:B806"/>
    <mergeCell ref="C805:C806"/>
    <mergeCell ref="D805:D806"/>
    <mergeCell ref="E805:E806"/>
    <mergeCell ref="G805:G806"/>
    <mergeCell ref="I805:I806"/>
    <mergeCell ref="J805:J806"/>
    <mergeCell ref="B795:B796"/>
    <mergeCell ref="C795:C796"/>
    <mergeCell ref="D795:D796"/>
    <mergeCell ref="E795:E796"/>
    <mergeCell ref="G795:G796"/>
    <mergeCell ref="I795:I796"/>
    <mergeCell ref="I770:I771"/>
    <mergeCell ref="J770:J771"/>
    <mergeCell ref="A791:A793"/>
    <mergeCell ref="B791:B793"/>
    <mergeCell ref="C791:C793"/>
    <mergeCell ref="D791:D793"/>
    <mergeCell ref="E791:E793"/>
    <mergeCell ref="G791:G793"/>
    <mergeCell ref="I791:I793"/>
    <mergeCell ref="J791:J793"/>
    <mergeCell ref="A770:A771"/>
    <mergeCell ref="B770:B771"/>
    <mergeCell ref="C770:C771"/>
    <mergeCell ref="D770:D771"/>
    <mergeCell ref="E770:E771"/>
    <mergeCell ref="G770:G771"/>
    <mergeCell ref="J816:J818"/>
    <mergeCell ref="B819:B820"/>
    <mergeCell ref="C819:C820"/>
    <mergeCell ref="D819:D820"/>
    <mergeCell ref="E819:E820"/>
    <mergeCell ref="G819:G820"/>
    <mergeCell ref="I819:I820"/>
    <mergeCell ref="J819:J820"/>
    <mergeCell ref="J808:J810"/>
    <mergeCell ref="B814:B815"/>
    <mergeCell ref="C814:C815"/>
    <mergeCell ref="I814:I815"/>
    <mergeCell ref="B816:B818"/>
    <mergeCell ref="C816:C818"/>
    <mergeCell ref="D816:D818"/>
    <mergeCell ref="E816:E818"/>
    <mergeCell ref="G816:G818"/>
    <mergeCell ref="I816:I818"/>
    <mergeCell ref="B808:B810"/>
    <mergeCell ref="C808:C810"/>
    <mergeCell ref="D808:D810"/>
    <mergeCell ref="E808:E810"/>
    <mergeCell ref="G808:G810"/>
    <mergeCell ref="I808:I810"/>
    <mergeCell ref="D814:D815"/>
    <mergeCell ref="E814:E815"/>
    <mergeCell ref="G814:G815"/>
    <mergeCell ref="J814:J815"/>
    <mergeCell ref="J831:J832"/>
    <mergeCell ref="A836:A838"/>
    <mergeCell ref="B836:B838"/>
    <mergeCell ref="C836:C838"/>
    <mergeCell ref="D836:D838"/>
    <mergeCell ref="E836:E838"/>
    <mergeCell ref="G836:G838"/>
    <mergeCell ref="I836:I838"/>
    <mergeCell ref="J836:J838"/>
    <mergeCell ref="B831:B832"/>
    <mergeCell ref="C831:C832"/>
    <mergeCell ref="D831:D832"/>
    <mergeCell ref="E831:E832"/>
    <mergeCell ref="G831:G832"/>
    <mergeCell ref="I831:I832"/>
    <mergeCell ref="I823:I824"/>
    <mergeCell ref="J823:J824"/>
    <mergeCell ref="B829:B830"/>
    <mergeCell ref="C829:C830"/>
    <mergeCell ref="D829:D830"/>
    <mergeCell ref="E829:E830"/>
    <mergeCell ref="G829:G830"/>
    <mergeCell ref="I829:I830"/>
    <mergeCell ref="J829:J830"/>
    <mergeCell ref="A823:A824"/>
    <mergeCell ref="B823:B824"/>
    <mergeCell ref="C823:C824"/>
    <mergeCell ref="D823:D824"/>
    <mergeCell ref="E823:E824"/>
    <mergeCell ref="G823:G824"/>
    <mergeCell ref="J847:J848"/>
    <mergeCell ref="B852:B854"/>
    <mergeCell ref="C852:C854"/>
    <mergeCell ref="D852:D854"/>
    <mergeCell ref="E852:E854"/>
    <mergeCell ref="G852:G854"/>
    <mergeCell ref="I852:I854"/>
    <mergeCell ref="J852:J854"/>
    <mergeCell ref="B847:B848"/>
    <mergeCell ref="C847:C848"/>
    <mergeCell ref="D847:D848"/>
    <mergeCell ref="E847:E848"/>
    <mergeCell ref="G847:G848"/>
    <mergeCell ref="I847:I848"/>
    <mergeCell ref="B845:B846"/>
    <mergeCell ref="C845:C846"/>
    <mergeCell ref="D845:D846"/>
    <mergeCell ref="E845:E846"/>
    <mergeCell ref="G845:G846"/>
    <mergeCell ref="I845:I846"/>
    <mergeCell ref="J845:J846"/>
    <mergeCell ref="J860:J861"/>
    <mergeCell ref="A862:A863"/>
    <mergeCell ref="B862:B863"/>
    <mergeCell ref="C862:C863"/>
    <mergeCell ref="D862:D863"/>
    <mergeCell ref="E862:E863"/>
    <mergeCell ref="G862:G863"/>
    <mergeCell ref="I862:I863"/>
    <mergeCell ref="J862:J863"/>
    <mergeCell ref="B860:B861"/>
    <mergeCell ref="C860:C861"/>
    <mergeCell ref="D860:D861"/>
    <mergeCell ref="E860:E861"/>
    <mergeCell ref="G860:G861"/>
    <mergeCell ref="I860:I861"/>
    <mergeCell ref="J855:J856"/>
    <mergeCell ref="B857:B858"/>
    <mergeCell ref="C857:C858"/>
    <mergeCell ref="D857:D858"/>
    <mergeCell ref="E857:E858"/>
    <mergeCell ref="G857:G858"/>
    <mergeCell ref="I857:I858"/>
    <mergeCell ref="J857:J858"/>
    <mergeCell ref="B855:B856"/>
    <mergeCell ref="C855:C856"/>
    <mergeCell ref="D855:D856"/>
    <mergeCell ref="E855:E856"/>
    <mergeCell ref="G855:G856"/>
    <mergeCell ref="I855:I856"/>
    <mergeCell ref="I872:I875"/>
    <mergeCell ref="J872:J875"/>
    <mergeCell ref="B882:B883"/>
    <mergeCell ref="C882:C883"/>
    <mergeCell ref="D882:D883"/>
    <mergeCell ref="E882:E883"/>
    <mergeCell ref="G882:G883"/>
    <mergeCell ref="I882:I883"/>
    <mergeCell ref="J882:J883"/>
    <mergeCell ref="A872:A875"/>
    <mergeCell ref="B872:B875"/>
    <mergeCell ref="C872:C875"/>
    <mergeCell ref="D872:D875"/>
    <mergeCell ref="E872:E875"/>
    <mergeCell ref="G872:G875"/>
    <mergeCell ref="J865:J866"/>
    <mergeCell ref="B867:B868"/>
    <mergeCell ref="C867:C868"/>
    <mergeCell ref="D867:D868"/>
    <mergeCell ref="E867:E868"/>
    <mergeCell ref="G867:G868"/>
    <mergeCell ref="I867:I868"/>
    <mergeCell ref="J867:J868"/>
    <mergeCell ref="B865:B866"/>
    <mergeCell ref="C865:C866"/>
    <mergeCell ref="D865:D866"/>
    <mergeCell ref="E865:E866"/>
    <mergeCell ref="G865:G866"/>
    <mergeCell ref="I865:I866"/>
    <mergeCell ref="I896:I899"/>
    <mergeCell ref="J896:J899"/>
    <mergeCell ref="X896:X899"/>
    <mergeCell ref="B905:B907"/>
    <mergeCell ref="C905:C907"/>
    <mergeCell ref="D905:D907"/>
    <mergeCell ref="E905:E907"/>
    <mergeCell ref="G905:G907"/>
    <mergeCell ref="I905:I907"/>
    <mergeCell ref="J905:J907"/>
    <mergeCell ref="A896:A899"/>
    <mergeCell ref="B896:B899"/>
    <mergeCell ref="C896:C899"/>
    <mergeCell ref="D896:D899"/>
    <mergeCell ref="E896:E899"/>
    <mergeCell ref="G896:G899"/>
    <mergeCell ref="J888:J889"/>
    <mergeCell ref="A893:A895"/>
    <mergeCell ref="B893:B895"/>
    <mergeCell ref="C893:C895"/>
    <mergeCell ref="D893:D895"/>
    <mergeCell ref="E893:E895"/>
    <mergeCell ref="G893:G895"/>
    <mergeCell ref="I893:I895"/>
    <mergeCell ref="J893:J895"/>
    <mergeCell ref="B888:B889"/>
    <mergeCell ref="C888:C889"/>
    <mergeCell ref="D888:D889"/>
    <mergeCell ref="E888:E889"/>
    <mergeCell ref="G888:G889"/>
    <mergeCell ref="I888:I889"/>
    <mergeCell ref="X916:X920"/>
    <mergeCell ref="B923:B924"/>
    <mergeCell ref="C923:C924"/>
    <mergeCell ref="D923:D924"/>
    <mergeCell ref="E923:E924"/>
    <mergeCell ref="G923:G924"/>
    <mergeCell ref="I923:I924"/>
    <mergeCell ref="J923:J924"/>
    <mergeCell ref="A916:A920"/>
    <mergeCell ref="B916:B920"/>
    <mergeCell ref="C916:C920"/>
    <mergeCell ref="D916:D920"/>
    <mergeCell ref="E916:E920"/>
    <mergeCell ref="G916:G920"/>
    <mergeCell ref="J908:J910"/>
    <mergeCell ref="A911:A913"/>
    <mergeCell ref="B911:B913"/>
    <mergeCell ref="C911:C913"/>
    <mergeCell ref="D911:D913"/>
    <mergeCell ref="E911:E913"/>
    <mergeCell ref="G911:G913"/>
    <mergeCell ref="I911:I913"/>
    <mergeCell ref="J911:J913"/>
    <mergeCell ref="B908:B910"/>
    <mergeCell ref="C908:C910"/>
    <mergeCell ref="D908:D910"/>
    <mergeCell ref="E908:E910"/>
    <mergeCell ref="G908:G910"/>
    <mergeCell ref="I908:I910"/>
    <mergeCell ref="I929:I930"/>
    <mergeCell ref="J929:J930"/>
    <mergeCell ref="A935:A937"/>
    <mergeCell ref="B935:B937"/>
    <mergeCell ref="C935:C937"/>
    <mergeCell ref="D935:D937"/>
    <mergeCell ref="E935:E937"/>
    <mergeCell ref="G935:G937"/>
    <mergeCell ref="I935:I937"/>
    <mergeCell ref="J935:J937"/>
    <mergeCell ref="A929:A930"/>
    <mergeCell ref="B929:B930"/>
    <mergeCell ref="C929:C930"/>
    <mergeCell ref="D929:D930"/>
    <mergeCell ref="E929:E930"/>
    <mergeCell ref="G929:G930"/>
    <mergeCell ref="I916:I920"/>
    <mergeCell ref="J916:J920"/>
    <mergeCell ref="I942:I945"/>
    <mergeCell ref="J942:J945"/>
    <mergeCell ref="A947:A949"/>
    <mergeCell ref="B947:B949"/>
    <mergeCell ref="C947:C949"/>
    <mergeCell ref="D947:D949"/>
    <mergeCell ref="E947:E949"/>
    <mergeCell ref="G947:G949"/>
    <mergeCell ref="I947:I949"/>
    <mergeCell ref="J947:J949"/>
    <mergeCell ref="A942:A945"/>
    <mergeCell ref="B942:B945"/>
    <mergeCell ref="C942:C945"/>
    <mergeCell ref="D942:D945"/>
    <mergeCell ref="E942:E945"/>
    <mergeCell ref="G942:G945"/>
    <mergeCell ref="B939:B940"/>
    <mergeCell ref="C939:C940"/>
    <mergeCell ref="D939:D940"/>
    <mergeCell ref="G939:G940"/>
    <mergeCell ref="I939:I940"/>
    <mergeCell ref="J939:J940"/>
    <mergeCell ref="E939:E940"/>
    <mergeCell ref="B968:B969"/>
    <mergeCell ref="C968:C969"/>
    <mergeCell ref="E968:E969"/>
    <mergeCell ref="G968:G969"/>
    <mergeCell ref="I968:I969"/>
    <mergeCell ref="J968:J969"/>
    <mergeCell ref="J952:J953"/>
    <mergeCell ref="A960:A962"/>
    <mergeCell ref="B960:B962"/>
    <mergeCell ref="C960:C962"/>
    <mergeCell ref="D960:D962"/>
    <mergeCell ref="E960:E962"/>
    <mergeCell ref="G960:G962"/>
    <mergeCell ref="I960:I962"/>
    <mergeCell ref="J960:J962"/>
    <mergeCell ref="B952:B953"/>
    <mergeCell ref="C952:C953"/>
    <mergeCell ref="D952:D953"/>
    <mergeCell ref="E952:E953"/>
    <mergeCell ref="G952:G953"/>
    <mergeCell ref="I952:I953"/>
    <mergeCell ref="D987:D988"/>
    <mergeCell ref="E987:E988"/>
    <mergeCell ref="G987:G988"/>
    <mergeCell ref="I987:I988"/>
    <mergeCell ref="J987:J988"/>
    <mergeCell ref="B984:B985"/>
    <mergeCell ref="C984:C985"/>
    <mergeCell ref="D984:D985"/>
    <mergeCell ref="E984:E985"/>
    <mergeCell ref="G984:G985"/>
    <mergeCell ref="I984:I985"/>
    <mergeCell ref="I975:I977"/>
    <mergeCell ref="J975:J977"/>
    <mergeCell ref="A979:A981"/>
    <mergeCell ref="B979:B981"/>
    <mergeCell ref="C979:C981"/>
    <mergeCell ref="D979:D981"/>
    <mergeCell ref="E979:E981"/>
    <mergeCell ref="G979:G981"/>
    <mergeCell ref="I979:I981"/>
    <mergeCell ref="J979:J981"/>
    <mergeCell ref="A975:A977"/>
    <mergeCell ref="B975:B977"/>
    <mergeCell ref="C975:C977"/>
    <mergeCell ref="D975:D977"/>
    <mergeCell ref="E975:E977"/>
    <mergeCell ref="G975:G977"/>
    <mergeCell ref="D760:D761"/>
    <mergeCell ref="E760:E761"/>
    <mergeCell ref="G760:G761"/>
    <mergeCell ref="I760:I761"/>
    <mergeCell ref="J760:J761"/>
    <mergeCell ref="I1003:I1004"/>
    <mergeCell ref="J1003:J1004"/>
    <mergeCell ref="A1003:A1004"/>
    <mergeCell ref="B1003:B1004"/>
    <mergeCell ref="C1003:C1004"/>
    <mergeCell ref="D1003:D1004"/>
    <mergeCell ref="E1003:E1004"/>
    <mergeCell ref="G1003:G1004"/>
    <mergeCell ref="I993:I995"/>
    <mergeCell ref="J993:J995"/>
    <mergeCell ref="A996:A998"/>
    <mergeCell ref="B996:B998"/>
    <mergeCell ref="C996:C998"/>
    <mergeCell ref="D996:D998"/>
    <mergeCell ref="E996:E998"/>
    <mergeCell ref="G996:G998"/>
    <mergeCell ref="I996:I998"/>
    <mergeCell ref="J996:J998"/>
    <mergeCell ref="A993:A995"/>
    <mergeCell ref="B993:B995"/>
    <mergeCell ref="C993:C995"/>
    <mergeCell ref="D993:D995"/>
    <mergeCell ref="E993:E995"/>
    <mergeCell ref="G993:G995"/>
    <mergeCell ref="J984:J985"/>
    <mergeCell ref="B987:B988"/>
    <mergeCell ref="C987:C988"/>
  </mergeCells>
  <conditionalFormatting sqref="H963:H964">
    <cfRule type="uniqueValues" dxfId="276" priority="95"/>
  </conditionalFormatting>
  <conditionalFormatting sqref="E396 E393:E394">
    <cfRule type="duplicateValues" dxfId="275" priority="93"/>
    <cfRule type="duplicateValues" dxfId="274" priority="94"/>
  </conditionalFormatting>
  <conditionalFormatting sqref="E137:E140">
    <cfRule type="duplicateValues" dxfId="273" priority="91"/>
    <cfRule type="duplicateValues" dxfId="272" priority="92"/>
  </conditionalFormatting>
  <conditionalFormatting sqref="E881">
    <cfRule type="duplicateValues" dxfId="271" priority="89"/>
    <cfRule type="duplicateValues" dxfId="270" priority="90"/>
  </conditionalFormatting>
  <conditionalFormatting sqref="E627 E632">
    <cfRule type="duplicateValues" dxfId="269" priority="87"/>
    <cfRule type="duplicateValues" dxfId="268" priority="88"/>
  </conditionalFormatting>
  <conditionalFormatting sqref="E842">
    <cfRule type="duplicateValues" dxfId="267" priority="85"/>
    <cfRule type="duplicateValues" dxfId="266" priority="86"/>
  </conditionalFormatting>
  <conditionalFormatting sqref="E173:E174">
    <cfRule type="duplicateValues" dxfId="265" priority="83"/>
    <cfRule type="duplicateValues" dxfId="264" priority="84"/>
  </conditionalFormatting>
  <conditionalFormatting sqref="E552">
    <cfRule type="duplicateValues" dxfId="263" priority="81"/>
    <cfRule type="duplicateValues" dxfId="262" priority="82"/>
  </conditionalFormatting>
  <conditionalFormatting sqref="E785">
    <cfRule type="duplicateValues" dxfId="261" priority="79"/>
    <cfRule type="duplicateValues" dxfId="260" priority="80"/>
  </conditionalFormatting>
  <conditionalFormatting sqref="E844">
    <cfRule type="duplicateValues" dxfId="259" priority="77"/>
    <cfRule type="duplicateValues" dxfId="258" priority="78"/>
  </conditionalFormatting>
  <conditionalFormatting sqref="E328:E329">
    <cfRule type="duplicateValues" dxfId="257" priority="75"/>
    <cfRule type="duplicateValues" dxfId="256" priority="76"/>
  </conditionalFormatting>
  <conditionalFormatting sqref="E355">
    <cfRule type="duplicateValues" dxfId="255" priority="96"/>
    <cfRule type="duplicateValues" dxfId="254" priority="97"/>
  </conditionalFormatting>
  <conditionalFormatting sqref="E128:E130">
    <cfRule type="duplicateValues" dxfId="253" priority="73"/>
    <cfRule type="duplicateValues" dxfId="252" priority="74"/>
  </conditionalFormatting>
  <conditionalFormatting sqref="E131:E134">
    <cfRule type="duplicateValues" dxfId="251" priority="98"/>
    <cfRule type="duplicateValues" dxfId="250" priority="99"/>
  </conditionalFormatting>
  <conditionalFormatting sqref="E181:E184">
    <cfRule type="duplicateValues" dxfId="249" priority="71"/>
    <cfRule type="duplicateValues" dxfId="248" priority="72"/>
  </conditionalFormatting>
  <conditionalFormatting sqref="E416">
    <cfRule type="duplicateValues" dxfId="247" priority="69"/>
    <cfRule type="duplicateValues" dxfId="246" priority="70"/>
  </conditionalFormatting>
  <conditionalFormatting sqref="K415:K416">
    <cfRule type="uniqueValues" dxfId="245" priority="68"/>
  </conditionalFormatting>
  <conditionalFormatting sqref="E702:E703">
    <cfRule type="duplicateValues" dxfId="244" priority="66"/>
    <cfRule type="duplicateValues" dxfId="243" priority="67"/>
  </conditionalFormatting>
  <conditionalFormatting sqref="E417:E418">
    <cfRule type="duplicateValues" dxfId="242" priority="64"/>
    <cfRule type="duplicateValues" dxfId="241" priority="65"/>
  </conditionalFormatting>
  <conditionalFormatting sqref="E185:E187 E143:E144">
    <cfRule type="duplicateValues" dxfId="240" priority="100"/>
    <cfRule type="duplicateValues" dxfId="239" priority="101"/>
  </conditionalFormatting>
  <conditionalFormatting sqref="E141:E142">
    <cfRule type="duplicateValues" dxfId="238" priority="62"/>
    <cfRule type="duplicateValues" dxfId="237" priority="63"/>
  </conditionalFormatting>
  <conditionalFormatting sqref="E192">
    <cfRule type="duplicateValues" dxfId="236" priority="60"/>
    <cfRule type="duplicateValues" dxfId="235" priority="61"/>
  </conditionalFormatting>
  <conditionalFormatting sqref="E704">
    <cfRule type="duplicateValues" dxfId="234" priority="58"/>
    <cfRule type="duplicateValues" dxfId="233" priority="59"/>
  </conditionalFormatting>
  <conditionalFormatting sqref="E282">
    <cfRule type="duplicateValues" dxfId="232" priority="56"/>
    <cfRule type="duplicateValues" dxfId="231" priority="57"/>
  </conditionalFormatting>
  <conditionalFormatting sqref="E208">
    <cfRule type="duplicateValues" dxfId="230" priority="102"/>
    <cfRule type="duplicateValues" dxfId="229" priority="103"/>
  </conditionalFormatting>
  <conditionalFormatting sqref="E209">
    <cfRule type="duplicateValues" dxfId="228" priority="54"/>
    <cfRule type="duplicateValues" dxfId="227" priority="55"/>
  </conditionalFormatting>
  <conditionalFormatting sqref="E816">
    <cfRule type="duplicateValues" dxfId="226" priority="52"/>
    <cfRule type="duplicateValues" dxfId="225" priority="53"/>
  </conditionalFormatting>
  <conditionalFormatting sqref="E819">
    <cfRule type="duplicateValues" dxfId="224" priority="50"/>
    <cfRule type="duplicateValues" dxfId="223" priority="51"/>
  </conditionalFormatting>
  <conditionalFormatting sqref="E366:E372">
    <cfRule type="duplicateValues" dxfId="222" priority="48"/>
    <cfRule type="duplicateValues" dxfId="221" priority="49"/>
  </conditionalFormatting>
  <conditionalFormatting sqref="E215">
    <cfRule type="duplicateValues" dxfId="220" priority="44"/>
    <cfRule type="duplicateValues" dxfId="219" priority="45"/>
  </conditionalFormatting>
  <conditionalFormatting sqref="E383">
    <cfRule type="duplicateValues" dxfId="218" priority="104"/>
    <cfRule type="duplicateValues" dxfId="217" priority="105"/>
  </conditionalFormatting>
  <conditionalFormatting sqref="E216:E222">
    <cfRule type="duplicateValues" dxfId="216" priority="106"/>
    <cfRule type="duplicateValues" dxfId="215" priority="107"/>
  </conditionalFormatting>
  <conditionalFormatting sqref="E227">
    <cfRule type="duplicateValues" dxfId="214" priority="38"/>
    <cfRule type="duplicateValues" dxfId="213" priority="39"/>
  </conditionalFormatting>
  <conditionalFormatting sqref="E231:E232">
    <cfRule type="duplicateValues" dxfId="212" priority="36"/>
    <cfRule type="duplicateValues" dxfId="211" priority="37"/>
  </conditionalFormatting>
  <conditionalFormatting sqref="E783:E784 E636">
    <cfRule type="duplicateValues" dxfId="210" priority="108"/>
    <cfRule type="duplicateValues" dxfId="209" priority="109"/>
  </conditionalFormatting>
  <conditionalFormatting sqref="E240">
    <cfRule type="duplicateValues" dxfId="208" priority="34"/>
    <cfRule type="duplicateValues" dxfId="207" priority="35"/>
  </conditionalFormatting>
  <conditionalFormatting sqref="E941:E1048576 E274:E292 E2:E121 E123:E145 E911:E939 E381:E473 E884:E908 E483:E492 E737 E475:E481 E797:E814 E749:E755 E618:E657 E364:E379 E659:E691 E767:E795 E494:E616 E816:E829 E693:E735 E831:E882 E154:E240 E300:E358">
    <cfRule type="duplicateValues" dxfId="206" priority="33"/>
  </conditionalFormatting>
  <conditionalFormatting sqref="E241:E245">
    <cfRule type="duplicateValues" dxfId="205" priority="31"/>
    <cfRule type="duplicateValues" dxfId="204" priority="32"/>
  </conditionalFormatting>
  <conditionalFormatting sqref="E146:E151">
    <cfRule type="duplicateValues" dxfId="203" priority="29"/>
    <cfRule type="duplicateValues" dxfId="202" priority="30"/>
  </conditionalFormatting>
  <conditionalFormatting sqref="E146:E151">
    <cfRule type="duplicateValues" dxfId="201" priority="28"/>
  </conditionalFormatting>
  <conditionalFormatting sqref="E293:E296">
    <cfRule type="duplicateValues" dxfId="200" priority="27"/>
  </conditionalFormatting>
  <conditionalFormatting sqref="E246">
    <cfRule type="duplicateValues" dxfId="199" priority="25"/>
    <cfRule type="duplicateValues" dxfId="198" priority="26"/>
  </conditionalFormatting>
  <conditionalFormatting sqref="E738:E740">
    <cfRule type="duplicateValues" dxfId="197" priority="24"/>
  </conditionalFormatting>
  <conditionalFormatting sqref="E741:E746">
    <cfRule type="duplicateValues" dxfId="196" priority="23"/>
  </conditionalFormatting>
  <conditionalFormatting sqref="E359:E361">
    <cfRule type="duplicateValues" dxfId="195" priority="22"/>
  </conditionalFormatting>
  <conditionalFormatting sqref="E758:E760 E362:E363 E762:E765">
    <cfRule type="duplicateValues" dxfId="194" priority="110"/>
  </conditionalFormatting>
  <conditionalFormatting sqref="E249:E250">
    <cfRule type="duplicateValues" dxfId="193" priority="20"/>
    <cfRule type="duplicateValues" dxfId="192" priority="21"/>
  </conditionalFormatting>
  <conditionalFormatting sqref="E249:E250">
    <cfRule type="duplicateValues" dxfId="191" priority="19"/>
  </conditionalFormatting>
  <conditionalFormatting sqref="E251:E253">
    <cfRule type="duplicateValues" dxfId="190" priority="111"/>
  </conditionalFormatting>
  <conditionalFormatting sqref="E254">
    <cfRule type="duplicateValues" dxfId="189" priority="18"/>
  </conditionalFormatting>
  <conditionalFormatting sqref="E257">
    <cfRule type="duplicateValues" dxfId="188" priority="16"/>
    <cfRule type="duplicateValues" dxfId="187" priority="17"/>
  </conditionalFormatting>
  <conditionalFormatting sqref="E257">
    <cfRule type="duplicateValues" dxfId="186" priority="15"/>
  </conditionalFormatting>
  <conditionalFormatting sqref="E258:E259">
    <cfRule type="duplicateValues" dxfId="185" priority="14"/>
  </conditionalFormatting>
  <conditionalFormatting sqref="E736">
    <cfRule type="duplicateValues" dxfId="184" priority="11"/>
    <cfRule type="duplicateValues" dxfId="183" priority="12"/>
  </conditionalFormatting>
  <conditionalFormatting sqref="E261:E263">
    <cfRule type="duplicateValues" dxfId="182" priority="9"/>
    <cfRule type="duplicateValues" dxfId="181" priority="10"/>
  </conditionalFormatting>
  <conditionalFormatting sqref="E264">
    <cfRule type="duplicateValues" dxfId="180" priority="7"/>
    <cfRule type="duplicateValues" dxfId="179" priority="8"/>
  </conditionalFormatting>
  <conditionalFormatting sqref="E941:E1048576 E762:E765 E659:E760 E767:E814 E816:E939 E1:E264 E274:E296 E300:E657">
    <cfRule type="duplicateValues" dxfId="178" priority="6"/>
  </conditionalFormatting>
  <conditionalFormatting sqref="E269:E273">
    <cfRule type="duplicateValues" dxfId="177" priority="3"/>
    <cfRule type="duplicateValues" dxfId="176" priority="4"/>
  </conditionalFormatting>
  <conditionalFormatting sqref="E260 E152:E153">
    <cfRule type="duplicateValues" dxfId="175" priority="175"/>
  </conditionalFormatting>
  <conditionalFormatting sqref="E297:E299">
    <cfRule type="duplicateValues" dxfId="174" priority="2"/>
  </conditionalFormatting>
  <conditionalFormatting sqref="E297:E299">
    <cfRule type="duplicateValues" dxfId="173" priority="1"/>
  </conditionalFormatting>
  <pageMargins left="0.43307086614173229" right="0.23622047244094491" top="0.35433070866141736" bottom="0.15748031496062992" header="0.31496062992125984" footer="0.31496062992125984"/>
  <pageSetup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Y899"/>
  <sheetViews>
    <sheetView topLeftCell="A99" zoomScale="85" zoomScaleNormal="85" workbookViewId="0">
      <selection activeCell="B781" sqref="B781"/>
    </sheetView>
  </sheetViews>
  <sheetFormatPr baseColWidth="10" defaultRowHeight="14.4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9" max="9" width="22.44140625" customWidth="1"/>
    <col min="11" max="11" width="11.5546875" customWidth="1"/>
    <col min="12" max="12" width="11.5546875" hidden="1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23" customFormat="1" ht="30.3" customHeight="1" x14ac:dyDescent="0.3">
      <c r="A1" s="90"/>
      <c r="B1" s="2" t="s">
        <v>301</v>
      </c>
      <c r="C1" s="2" t="s">
        <v>302</v>
      </c>
      <c r="D1" s="2" t="s">
        <v>303</v>
      </c>
      <c r="E1" s="8" t="s">
        <v>304</v>
      </c>
      <c r="F1" s="2" t="s">
        <v>305</v>
      </c>
      <c r="G1" s="2" t="s">
        <v>385</v>
      </c>
      <c r="H1" s="2" t="s">
        <v>10</v>
      </c>
      <c r="I1" s="331" t="s">
        <v>1771</v>
      </c>
      <c r="J1" s="64" t="s">
        <v>0</v>
      </c>
      <c r="K1" s="54" t="s">
        <v>1859</v>
      </c>
      <c r="L1" s="342" t="s">
        <v>1854</v>
      </c>
      <c r="M1" s="295" t="s">
        <v>1</v>
      </c>
      <c r="N1" s="295" t="s">
        <v>2</v>
      </c>
      <c r="O1" s="54" t="s">
        <v>306</v>
      </c>
      <c r="P1" s="2" t="s">
        <v>307</v>
      </c>
      <c r="Q1" s="2" t="s">
        <v>335</v>
      </c>
      <c r="R1" s="2" t="s">
        <v>3</v>
      </c>
      <c r="S1" s="342" t="s">
        <v>1856</v>
      </c>
      <c r="T1" s="90"/>
    </row>
    <row r="2" spans="1:20" s="65" customFormat="1" ht="30.3" customHeight="1" x14ac:dyDescent="0.3">
      <c r="A2" s="226"/>
      <c r="B2" s="2904" t="s">
        <v>1125</v>
      </c>
      <c r="C2" s="2904" t="s">
        <v>1126</v>
      </c>
      <c r="D2" s="2904" t="s">
        <v>308</v>
      </c>
      <c r="E2" s="2944">
        <v>10995464</v>
      </c>
      <c r="F2" s="155" t="s">
        <v>318</v>
      </c>
      <c r="G2" s="2904" t="s">
        <v>399</v>
      </c>
      <c r="H2" s="155" t="s">
        <v>11</v>
      </c>
      <c r="I2" s="2904" t="s">
        <v>1127</v>
      </c>
      <c r="J2" s="2904" t="s">
        <v>1128</v>
      </c>
      <c r="K2" s="216" t="s">
        <v>1857</v>
      </c>
      <c r="L2" s="2935">
        <v>43564</v>
      </c>
      <c r="M2" s="2709">
        <v>43718</v>
      </c>
      <c r="N2" s="2709">
        <v>43747</v>
      </c>
      <c r="O2" s="159">
        <v>12</v>
      </c>
      <c r="P2" s="159" t="s">
        <v>202</v>
      </c>
      <c r="Q2" s="159" t="s">
        <v>796</v>
      </c>
      <c r="R2" s="155" t="s">
        <v>2097</v>
      </c>
      <c r="S2" s="2904" t="s">
        <v>2351</v>
      </c>
    </row>
    <row r="3" spans="1:20" s="142" customFormat="1" ht="30.3" customHeight="1" x14ac:dyDescent="0.3">
      <c r="A3" s="90"/>
      <c r="B3" s="2904"/>
      <c r="C3" s="2904"/>
      <c r="D3" s="2904"/>
      <c r="E3" s="2944"/>
      <c r="F3" s="142" t="s">
        <v>318</v>
      </c>
      <c r="G3" s="2904"/>
      <c r="H3" s="142" t="s">
        <v>11</v>
      </c>
      <c r="I3" s="2904"/>
      <c r="J3" s="2904"/>
      <c r="K3" s="216" t="s">
        <v>1857</v>
      </c>
      <c r="L3" s="2936"/>
      <c r="M3" s="2709"/>
      <c r="N3" s="2709"/>
      <c r="O3" s="142">
        <v>20</v>
      </c>
      <c r="P3" s="142" t="s">
        <v>4</v>
      </c>
      <c r="Q3" s="142" t="s">
        <v>1864</v>
      </c>
      <c r="R3" s="155"/>
      <c r="S3" s="2904"/>
    </row>
    <row r="4" spans="1:20" s="72" customFormat="1" ht="30.3" customHeight="1" x14ac:dyDescent="0.3">
      <c r="A4" s="176"/>
      <c r="B4" s="140" t="s">
        <v>1252</v>
      </c>
      <c r="C4" s="127" t="s">
        <v>1431</v>
      </c>
      <c r="D4" s="127" t="s">
        <v>308</v>
      </c>
      <c r="E4" s="141">
        <v>6583557</v>
      </c>
      <c r="F4" s="127" t="s">
        <v>731</v>
      </c>
      <c r="G4" s="127" t="s">
        <v>403</v>
      </c>
      <c r="H4" s="127" t="s">
        <v>8</v>
      </c>
      <c r="I4" s="152" t="s">
        <v>1432</v>
      </c>
      <c r="J4" s="127" t="s">
        <v>1433</v>
      </c>
      <c r="K4" s="70" t="s">
        <v>562</v>
      </c>
      <c r="L4" s="185">
        <v>43654</v>
      </c>
      <c r="M4" s="187">
        <v>43655</v>
      </c>
      <c r="N4" s="187">
        <v>43746</v>
      </c>
      <c r="O4" s="127">
        <v>10</v>
      </c>
      <c r="P4" s="127" t="s">
        <v>4</v>
      </c>
      <c r="Q4" s="127" t="s">
        <v>662</v>
      </c>
      <c r="R4" s="127" t="s">
        <v>1669</v>
      </c>
      <c r="S4" s="127">
        <v>30</v>
      </c>
    </row>
    <row r="5" spans="1:20" s="129" customFormat="1" ht="37.5" customHeight="1" x14ac:dyDescent="0.3">
      <c r="A5" s="90"/>
      <c r="B5" s="2706" t="s">
        <v>2023</v>
      </c>
      <c r="C5" s="2706" t="s">
        <v>2024</v>
      </c>
      <c r="D5" s="2706" t="s">
        <v>308</v>
      </c>
      <c r="E5" s="2707">
        <v>6580936</v>
      </c>
      <c r="F5" s="129" t="s">
        <v>673</v>
      </c>
      <c r="G5" s="158"/>
      <c r="H5" s="129" t="s">
        <v>11</v>
      </c>
      <c r="I5" s="2706" t="s">
        <v>2025</v>
      </c>
      <c r="J5" s="2706" t="s">
        <v>2165</v>
      </c>
      <c r="K5" s="70" t="s">
        <v>562</v>
      </c>
      <c r="L5" s="2931">
        <v>43706</v>
      </c>
      <c r="M5" s="2933">
        <v>43710</v>
      </c>
      <c r="N5" s="2933">
        <v>43738</v>
      </c>
      <c r="O5" s="129">
        <v>20</v>
      </c>
      <c r="P5" s="129" t="s">
        <v>4</v>
      </c>
      <c r="Q5" s="129" t="s">
        <v>1706</v>
      </c>
      <c r="S5" s="129">
        <v>20</v>
      </c>
    </row>
    <row r="6" spans="1:20" s="129" customFormat="1" ht="36.9" customHeight="1" x14ac:dyDescent="0.3">
      <c r="A6" s="90"/>
      <c r="B6" s="2706"/>
      <c r="C6" s="2706"/>
      <c r="D6" s="2706"/>
      <c r="E6" s="2707"/>
      <c r="F6" s="129" t="s">
        <v>673</v>
      </c>
      <c r="G6" s="158"/>
      <c r="H6" s="129" t="s">
        <v>11</v>
      </c>
      <c r="I6" s="2706"/>
      <c r="J6" s="2706"/>
      <c r="K6" s="70" t="s">
        <v>562</v>
      </c>
      <c r="L6" s="2932"/>
      <c r="M6" s="2933"/>
      <c r="N6" s="2933"/>
      <c r="O6" s="129">
        <v>12</v>
      </c>
      <c r="P6" s="129" t="s">
        <v>202</v>
      </c>
      <c r="Q6" s="129" t="s">
        <v>452</v>
      </c>
      <c r="S6" s="129">
        <v>12</v>
      </c>
    </row>
    <row r="7" spans="1:20" s="129" customFormat="1" ht="30.3" customHeight="1" x14ac:dyDescent="0.3">
      <c r="A7" s="90"/>
      <c r="B7" s="2934" t="s">
        <v>1120</v>
      </c>
      <c r="C7" s="2706" t="s">
        <v>2030</v>
      </c>
      <c r="D7" s="2706" t="s">
        <v>308</v>
      </c>
      <c r="E7" s="2707">
        <v>78712549</v>
      </c>
      <c r="F7" s="129" t="s">
        <v>731</v>
      </c>
      <c r="G7" s="2706" t="s">
        <v>407</v>
      </c>
      <c r="H7" s="129" t="s">
        <v>11</v>
      </c>
      <c r="I7" s="2706" t="s">
        <v>1121</v>
      </c>
      <c r="J7" s="2706">
        <v>7914558</v>
      </c>
      <c r="K7" s="70" t="s">
        <v>562</v>
      </c>
      <c r="L7" s="2931">
        <v>43714</v>
      </c>
      <c r="M7" s="2933">
        <v>43717</v>
      </c>
      <c r="N7" s="2933">
        <v>43746</v>
      </c>
      <c r="O7" s="129">
        <v>10</v>
      </c>
      <c r="P7" s="129" t="s">
        <v>202</v>
      </c>
      <c r="Q7" s="129" t="s">
        <v>452</v>
      </c>
      <c r="R7" s="129" t="s">
        <v>1370</v>
      </c>
      <c r="S7" s="129">
        <v>60</v>
      </c>
    </row>
    <row r="8" spans="1:20" s="129" customFormat="1" ht="30.3" customHeight="1" x14ac:dyDescent="0.3">
      <c r="A8" s="90"/>
      <c r="B8" s="2934"/>
      <c r="C8" s="2706"/>
      <c r="D8" s="2706"/>
      <c r="E8" s="2707"/>
      <c r="F8" s="129" t="s">
        <v>731</v>
      </c>
      <c r="G8" s="2706"/>
      <c r="H8" s="129" t="s">
        <v>11</v>
      </c>
      <c r="I8" s="2706"/>
      <c r="J8" s="2706"/>
      <c r="K8" s="70" t="s">
        <v>562</v>
      </c>
      <c r="L8" s="2943"/>
      <c r="M8" s="2933"/>
      <c r="N8" s="2933"/>
      <c r="O8" s="129">
        <v>20</v>
      </c>
      <c r="P8" s="129" t="s">
        <v>4</v>
      </c>
      <c r="Q8" s="129" t="s">
        <v>336</v>
      </c>
      <c r="R8" s="129" t="s">
        <v>1640</v>
      </c>
      <c r="S8" s="129">
        <v>60</v>
      </c>
    </row>
    <row r="9" spans="1:20" s="129" customFormat="1" ht="30.3" customHeight="1" x14ac:dyDescent="0.3">
      <c r="A9" s="90"/>
      <c r="B9" s="2934"/>
      <c r="C9" s="2706"/>
      <c r="D9" s="2706"/>
      <c r="E9" s="2707"/>
      <c r="F9" s="129" t="s">
        <v>731</v>
      </c>
      <c r="G9" s="2706"/>
      <c r="H9" s="129" t="s">
        <v>11</v>
      </c>
      <c r="I9" s="2706"/>
      <c r="J9" s="2706"/>
      <c r="K9" s="70" t="s">
        <v>562</v>
      </c>
      <c r="L9" s="2932"/>
      <c r="M9" s="2933"/>
      <c r="N9" s="2933"/>
      <c r="O9" s="129">
        <v>20</v>
      </c>
      <c r="P9" s="129" t="s">
        <v>7</v>
      </c>
      <c r="Q9" s="129" t="s">
        <v>1629</v>
      </c>
      <c r="S9" s="129">
        <v>60</v>
      </c>
    </row>
    <row r="10" spans="1:20" s="129" customFormat="1" ht="30.3" customHeight="1" x14ac:dyDescent="0.3">
      <c r="A10" s="90"/>
      <c r="B10" s="2934" t="s">
        <v>1522</v>
      </c>
      <c r="C10" s="2706" t="s">
        <v>1523</v>
      </c>
      <c r="D10" s="2706" t="s">
        <v>308</v>
      </c>
      <c r="E10" s="2707">
        <v>6858556</v>
      </c>
      <c r="F10" s="129" t="s">
        <v>731</v>
      </c>
      <c r="G10" s="2706" t="s">
        <v>403</v>
      </c>
      <c r="H10" s="129" t="s">
        <v>11</v>
      </c>
      <c r="I10" s="2706" t="s">
        <v>1524</v>
      </c>
      <c r="J10" s="2706" t="s">
        <v>1525</v>
      </c>
      <c r="K10" s="70" t="s">
        <v>562</v>
      </c>
      <c r="L10" s="2931">
        <v>43615</v>
      </c>
      <c r="M10" s="2933">
        <v>43617</v>
      </c>
      <c r="N10" s="2933">
        <v>43738</v>
      </c>
      <c r="O10" s="129">
        <v>20</v>
      </c>
      <c r="P10" s="129" t="s">
        <v>4</v>
      </c>
      <c r="Q10" s="129" t="s">
        <v>662</v>
      </c>
      <c r="R10" s="129" t="s">
        <v>1526</v>
      </c>
      <c r="S10" s="129">
        <v>20</v>
      </c>
    </row>
    <row r="11" spans="1:20" s="129" customFormat="1" ht="30.3" customHeight="1" x14ac:dyDescent="0.3">
      <c r="A11" s="90"/>
      <c r="B11" s="2934"/>
      <c r="C11" s="2706"/>
      <c r="D11" s="2706"/>
      <c r="E11" s="2707"/>
      <c r="F11" s="129" t="s">
        <v>731</v>
      </c>
      <c r="G11" s="2706"/>
      <c r="H11" s="129" t="s">
        <v>11</v>
      </c>
      <c r="I11" s="2706"/>
      <c r="J11" s="2706"/>
      <c r="K11" s="70" t="s">
        <v>562</v>
      </c>
      <c r="L11" s="2932"/>
      <c r="M11" s="2933"/>
      <c r="N11" s="2933"/>
      <c r="O11" s="129">
        <v>20</v>
      </c>
      <c r="P11" s="129" t="s">
        <v>7</v>
      </c>
      <c r="Q11" s="129" t="s">
        <v>1629</v>
      </c>
      <c r="S11" s="129">
        <v>80</v>
      </c>
    </row>
    <row r="12" spans="1:20" s="129" customFormat="1" ht="30.3" customHeight="1" x14ac:dyDescent="0.3">
      <c r="A12" s="90"/>
      <c r="B12" s="128" t="s">
        <v>1591</v>
      </c>
      <c r="C12" s="129" t="s">
        <v>1592</v>
      </c>
      <c r="D12" s="129" t="s">
        <v>315</v>
      </c>
      <c r="E12" s="130">
        <v>1138077470</v>
      </c>
      <c r="F12" s="129" t="s">
        <v>309</v>
      </c>
      <c r="G12" s="129" t="s">
        <v>397</v>
      </c>
      <c r="H12" s="129" t="s">
        <v>11</v>
      </c>
      <c r="I12" s="129" t="s">
        <v>1593</v>
      </c>
      <c r="J12" s="129" t="s">
        <v>1594</v>
      </c>
      <c r="K12" s="70" t="s">
        <v>562</v>
      </c>
      <c r="L12" s="195">
        <v>43651</v>
      </c>
      <c r="M12" s="187">
        <v>43654</v>
      </c>
      <c r="N12" s="187">
        <v>43738</v>
      </c>
      <c r="O12" s="129">
        <v>12</v>
      </c>
      <c r="P12" s="129" t="s">
        <v>4</v>
      </c>
      <c r="Q12" s="129" t="s">
        <v>1373</v>
      </c>
      <c r="S12" s="129">
        <v>36</v>
      </c>
    </row>
    <row r="13" spans="1:20" s="72" customFormat="1" ht="43.5" customHeight="1" x14ac:dyDescent="0.3">
      <c r="A13" s="176"/>
      <c r="B13" s="140" t="s">
        <v>2038</v>
      </c>
      <c r="C13" s="127" t="s">
        <v>2039</v>
      </c>
      <c r="D13" s="127" t="s">
        <v>308</v>
      </c>
      <c r="E13" s="141">
        <v>10915462</v>
      </c>
      <c r="F13" s="127" t="s">
        <v>309</v>
      </c>
      <c r="G13" s="127" t="s">
        <v>2040</v>
      </c>
      <c r="H13" s="127" t="s">
        <v>11</v>
      </c>
      <c r="I13" s="127" t="s">
        <v>2041</v>
      </c>
      <c r="J13" s="127">
        <v>3107180990</v>
      </c>
      <c r="K13" s="70" t="s">
        <v>562</v>
      </c>
      <c r="L13" s="185">
        <v>43710</v>
      </c>
      <c r="M13" s="187">
        <v>43711</v>
      </c>
      <c r="N13" s="187">
        <v>43740</v>
      </c>
      <c r="O13" s="127">
        <v>30</v>
      </c>
      <c r="P13" s="127" t="s">
        <v>4</v>
      </c>
      <c r="Q13" s="127" t="s">
        <v>1706</v>
      </c>
      <c r="R13" s="127"/>
      <c r="S13" s="127">
        <v>30</v>
      </c>
    </row>
    <row r="14" spans="1:20" s="129" customFormat="1" ht="30.3" customHeight="1" x14ac:dyDescent="0.3">
      <c r="A14" s="90"/>
      <c r="B14" s="144" t="s">
        <v>691</v>
      </c>
      <c r="C14" s="144" t="s">
        <v>692</v>
      </c>
      <c r="D14" s="129" t="s">
        <v>308</v>
      </c>
      <c r="E14" s="130">
        <v>25775590</v>
      </c>
      <c r="F14" s="129" t="s">
        <v>309</v>
      </c>
      <c r="G14" s="129" t="s">
        <v>403</v>
      </c>
      <c r="H14" s="129" t="s">
        <v>11</v>
      </c>
      <c r="I14" s="129" t="s">
        <v>693</v>
      </c>
      <c r="J14" s="129" t="s">
        <v>694</v>
      </c>
      <c r="K14" s="70" t="s">
        <v>562</v>
      </c>
      <c r="L14" s="195">
        <v>43642</v>
      </c>
      <c r="M14" s="187">
        <v>43643</v>
      </c>
      <c r="N14" s="187">
        <v>43734</v>
      </c>
      <c r="O14" s="129">
        <v>10</v>
      </c>
      <c r="P14" s="129" t="s">
        <v>4</v>
      </c>
      <c r="Q14" s="127" t="s">
        <v>1637</v>
      </c>
      <c r="R14" s="129" t="s">
        <v>1622</v>
      </c>
      <c r="S14" s="129">
        <v>30</v>
      </c>
    </row>
    <row r="15" spans="1:20" s="129" customFormat="1" ht="30.3" customHeight="1" x14ac:dyDescent="0.3">
      <c r="A15" s="90"/>
      <c r="B15" s="2846" t="s">
        <v>2019</v>
      </c>
      <c r="C15" s="2846" t="s">
        <v>1623</v>
      </c>
      <c r="D15" s="2846" t="s">
        <v>308</v>
      </c>
      <c r="E15" s="2845">
        <v>1067902346</v>
      </c>
      <c r="F15" s="127" t="s">
        <v>309</v>
      </c>
      <c r="G15" s="2846" t="s">
        <v>397</v>
      </c>
      <c r="H15" s="129" t="s">
        <v>11</v>
      </c>
      <c r="I15" s="2846" t="s">
        <v>1624</v>
      </c>
      <c r="J15" s="2846">
        <v>3145543192</v>
      </c>
      <c r="K15" s="70" t="s">
        <v>562</v>
      </c>
      <c r="L15" s="2825">
        <v>43642</v>
      </c>
      <c r="M15" s="2933">
        <v>43643</v>
      </c>
      <c r="N15" s="2933">
        <v>43734</v>
      </c>
      <c r="O15" s="127">
        <v>20</v>
      </c>
      <c r="P15" s="127" t="s">
        <v>4</v>
      </c>
      <c r="Q15" s="127" t="s">
        <v>1864</v>
      </c>
      <c r="R15" s="127" t="s">
        <v>312</v>
      </c>
      <c r="S15" s="127">
        <v>60</v>
      </c>
    </row>
    <row r="16" spans="1:20" s="129" customFormat="1" ht="30.3" customHeight="1" x14ac:dyDescent="0.3">
      <c r="A16" s="90"/>
      <c r="B16" s="2846"/>
      <c r="C16" s="2846"/>
      <c r="D16" s="2846"/>
      <c r="E16" s="2845"/>
      <c r="F16" s="127" t="s">
        <v>309</v>
      </c>
      <c r="G16" s="2846"/>
      <c r="H16" s="129" t="s">
        <v>11</v>
      </c>
      <c r="I16" s="2846"/>
      <c r="J16" s="2846"/>
      <c r="K16" s="70" t="s">
        <v>562</v>
      </c>
      <c r="L16" s="2867"/>
      <c r="M16" s="2933"/>
      <c r="N16" s="2933"/>
      <c r="O16" s="129">
        <v>20</v>
      </c>
      <c r="P16" s="129" t="s">
        <v>202</v>
      </c>
      <c r="Q16" s="129" t="s">
        <v>796</v>
      </c>
      <c r="R16" s="127"/>
      <c r="S16" s="129">
        <v>60</v>
      </c>
    </row>
    <row r="17" spans="1:19" s="129" customFormat="1" ht="38.1" customHeight="1" x14ac:dyDescent="0.3">
      <c r="A17" s="90"/>
      <c r="B17" s="144" t="s">
        <v>702</v>
      </c>
      <c r="C17" s="144" t="s">
        <v>703</v>
      </c>
      <c r="D17" s="129" t="s">
        <v>308</v>
      </c>
      <c r="E17" s="130">
        <v>10790655</v>
      </c>
      <c r="F17" s="129" t="s">
        <v>309</v>
      </c>
      <c r="G17" s="129" t="s">
        <v>479</v>
      </c>
      <c r="H17" s="129" t="s">
        <v>11</v>
      </c>
      <c r="I17" s="129" t="s">
        <v>704</v>
      </c>
      <c r="J17" s="129" t="s">
        <v>705</v>
      </c>
      <c r="K17" s="70" t="s">
        <v>562</v>
      </c>
      <c r="L17" s="195">
        <v>43637</v>
      </c>
      <c r="M17" s="187">
        <v>43643</v>
      </c>
      <c r="N17" s="187">
        <v>43734</v>
      </c>
      <c r="O17" s="129">
        <v>20</v>
      </c>
      <c r="P17" s="129" t="s">
        <v>4</v>
      </c>
      <c r="Q17" s="129" t="s">
        <v>1864</v>
      </c>
      <c r="R17" s="129" t="s">
        <v>821</v>
      </c>
      <c r="S17" s="129">
        <v>60</v>
      </c>
    </row>
    <row r="18" spans="1:19" s="72" customFormat="1" ht="30.3" customHeight="1" x14ac:dyDescent="0.3">
      <c r="A18" s="176"/>
      <c r="B18" s="140" t="s">
        <v>1750</v>
      </c>
      <c r="C18" s="127" t="s">
        <v>1751</v>
      </c>
      <c r="D18" s="127" t="s">
        <v>308</v>
      </c>
      <c r="E18" s="141">
        <v>1063362562</v>
      </c>
      <c r="F18" s="127" t="s">
        <v>309</v>
      </c>
      <c r="G18" s="127" t="s">
        <v>401</v>
      </c>
      <c r="H18" s="127" t="s">
        <v>330</v>
      </c>
      <c r="I18" s="127" t="s">
        <v>1752</v>
      </c>
      <c r="J18" s="127" t="s">
        <v>1753</v>
      </c>
      <c r="K18" s="70" t="s">
        <v>562</v>
      </c>
      <c r="L18" s="185">
        <v>43713</v>
      </c>
      <c r="M18" s="187">
        <v>43713</v>
      </c>
      <c r="N18" s="187">
        <v>43738</v>
      </c>
      <c r="O18" s="127">
        <v>20</v>
      </c>
      <c r="P18" s="127" t="s">
        <v>4</v>
      </c>
      <c r="Q18" s="127" t="s">
        <v>382</v>
      </c>
      <c r="R18" s="127"/>
      <c r="S18" s="127">
        <v>20</v>
      </c>
    </row>
    <row r="19" spans="1:19" s="129" customFormat="1" ht="33.450000000000003" customHeight="1" x14ac:dyDescent="0.3">
      <c r="A19" s="90"/>
      <c r="B19" s="2706" t="s">
        <v>959</v>
      </c>
      <c r="C19" s="2706" t="s">
        <v>960</v>
      </c>
      <c r="D19" s="129" t="s">
        <v>308</v>
      </c>
      <c r="E19" s="2707">
        <v>25837239</v>
      </c>
      <c r="F19" s="129" t="s">
        <v>309</v>
      </c>
      <c r="G19" s="2948" t="s">
        <v>961</v>
      </c>
      <c r="H19" s="129" t="s">
        <v>11</v>
      </c>
      <c r="I19" s="2706" t="s">
        <v>962</v>
      </c>
      <c r="J19" s="2706" t="s">
        <v>963</v>
      </c>
      <c r="K19" s="167" t="s">
        <v>562</v>
      </c>
      <c r="L19" s="195">
        <v>43713</v>
      </c>
      <c r="M19" s="187">
        <v>43713</v>
      </c>
      <c r="N19" s="187">
        <v>43743</v>
      </c>
      <c r="O19" s="129">
        <v>20</v>
      </c>
      <c r="P19" s="129" t="s">
        <v>4</v>
      </c>
      <c r="Q19" s="129" t="s">
        <v>1628</v>
      </c>
      <c r="S19" s="129">
        <v>40</v>
      </c>
    </row>
    <row r="20" spans="1:19" s="129" customFormat="1" ht="28.5" customHeight="1" x14ac:dyDescent="0.3">
      <c r="A20" s="90"/>
      <c r="B20" s="2706"/>
      <c r="C20" s="2706"/>
      <c r="E20" s="2707"/>
      <c r="F20" s="129" t="s">
        <v>309</v>
      </c>
      <c r="G20" s="2948"/>
      <c r="H20" s="129" t="s">
        <v>11</v>
      </c>
      <c r="I20" s="2706"/>
      <c r="J20" s="2706"/>
      <c r="K20" s="167" t="s">
        <v>562</v>
      </c>
      <c r="L20" s="195">
        <v>43721</v>
      </c>
      <c r="M20" s="187">
        <v>43722</v>
      </c>
      <c r="N20" s="187">
        <v>43751</v>
      </c>
      <c r="O20" s="129">
        <v>5</v>
      </c>
      <c r="P20" s="129" t="s">
        <v>7</v>
      </c>
      <c r="Q20" s="129" t="s">
        <v>1629</v>
      </c>
    </row>
    <row r="21" spans="1:19" s="122" customFormat="1" ht="30.3" customHeight="1" x14ac:dyDescent="0.3">
      <c r="A21" s="90"/>
      <c r="B21" s="123" t="s">
        <v>72</v>
      </c>
      <c r="C21" s="123" t="s">
        <v>73</v>
      </c>
      <c r="D21" s="122" t="s">
        <v>308</v>
      </c>
      <c r="E21" s="124">
        <v>1560258</v>
      </c>
      <c r="F21" s="124" t="s">
        <v>1730</v>
      </c>
      <c r="G21" s="122" t="s">
        <v>399</v>
      </c>
      <c r="H21" s="267" t="s">
        <v>18</v>
      </c>
      <c r="I21" s="122" t="s">
        <v>253</v>
      </c>
      <c r="J21" s="122">
        <v>3177443024</v>
      </c>
      <c r="K21" s="126" t="s">
        <v>26</v>
      </c>
      <c r="L21" s="272">
        <v>43776</v>
      </c>
      <c r="M21" s="242">
        <v>43776</v>
      </c>
      <c r="N21" s="242">
        <v>43799</v>
      </c>
      <c r="O21" s="274">
        <v>12</v>
      </c>
      <c r="P21" s="122" t="s">
        <v>4</v>
      </c>
      <c r="Q21" s="122" t="s">
        <v>450</v>
      </c>
      <c r="R21" s="131"/>
      <c r="S21" s="253"/>
    </row>
    <row r="22" spans="1:19" s="129" customFormat="1" ht="30.3" customHeight="1" x14ac:dyDescent="0.3">
      <c r="A22" s="90"/>
      <c r="B22" s="2934" t="s">
        <v>1539</v>
      </c>
      <c r="C22" s="2706" t="s">
        <v>1540</v>
      </c>
      <c r="D22" s="2706" t="s">
        <v>315</v>
      </c>
      <c r="E22" s="2707">
        <v>1003048558</v>
      </c>
      <c r="F22" s="129" t="s">
        <v>731</v>
      </c>
      <c r="G22" s="2706" t="s">
        <v>1541</v>
      </c>
      <c r="H22" s="129" t="s">
        <v>11</v>
      </c>
      <c r="I22" s="2706" t="s">
        <v>1542</v>
      </c>
      <c r="J22" s="2706" t="s">
        <v>1543</v>
      </c>
      <c r="K22" s="70" t="s">
        <v>562</v>
      </c>
      <c r="L22" s="2931">
        <v>43707</v>
      </c>
      <c r="M22" s="2933">
        <v>43712</v>
      </c>
      <c r="N22" s="2933">
        <v>43742</v>
      </c>
      <c r="O22" s="129">
        <v>12</v>
      </c>
      <c r="P22" s="129" t="s">
        <v>4</v>
      </c>
      <c r="Q22" s="129" t="s">
        <v>662</v>
      </c>
      <c r="S22" s="129">
        <v>8</v>
      </c>
    </row>
    <row r="23" spans="1:19" s="129" customFormat="1" ht="30.3" customHeight="1" x14ac:dyDescent="0.3">
      <c r="A23" s="90"/>
      <c r="B23" s="2934"/>
      <c r="C23" s="2706"/>
      <c r="D23" s="2706"/>
      <c r="E23" s="2707"/>
      <c r="F23" s="129" t="s">
        <v>731</v>
      </c>
      <c r="G23" s="2706"/>
      <c r="H23" s="129" t="s">
        <v>11</v>
      </c>
      <c r="I23" s="2706"/>
      <c r="J23" s="2706"/>
      <c r="K23" s="70" t="s">
        <v>562</v>
      </c>
      <c r="L23" s="2943"/>
      <c r="M23" s="2933"/>
      <c r="N23" s="2933"/>
      <c r="O23" s="129">
        <v>12</v>
      </c>
      <c r="P23" s="129" t="s">
        <v>7</v>
      </c>
      <c r="Q23" s="129" t="s">
        <v>1629</v>
      </c>
      <c r="S23" s="129">
        <v>8</v>
      </c>
    </row>
    <row r="24" spans="1:19" s="129" customFormat="1" ht="30.3" customHeight="1" x14ac:dyDescent="0.3">
      <c r="A24" s="90"/>
      <c r="B24" s="2934"/>
      <c r="C24" s="2706"/>
      <c r="D24" s="2706"/>
      <c r="E24" s="2707"/>
      <c r="F24" s="129" t="s">
        <v>731</v>
      </c>
      <c r="G24" s="2706"/>
      <c r="H24" s="129" t="s">
        <v>11</v>
      </c>
      <c r="I24" s="2706"/>
      <c r="J24" s="2706"/>
      <c r="K24" s="70" t="s">
        <v>562</v>
      </c>
      <c r="L24" s="2932"/>
      <c r="M24" s="2933"/>
      <c r="N24" s="2937"/>
      <c r="O24" s="129">
        <v>12</v>
      </c>
      <c r="P24" s="129" t="s">
        <v>202</v>
      </c>
      <c r="Q24" s="129" t="s">
        <v>750</v>
      </c>
      <c r="S24" s="129">
        <v>8</v>
      </c>
    </row>
    <row r="25" spans="1:19" s="72" customFormat="1" ht="30.3" customHeight="1" x14ac:dyDescent="0.3">
      <c r="A25" s="176"/>
      <c r="B25" s="127" t="s">
        <v>2014</v>
      </c>
      <c r="C25" s="127" t="s">
        <v>2015</v>
      </c>
      <c r="D25" s="127" t="s">
        <v>308</v>
      </c>
      <c r="E25" s="141">
        <v>34964789</v>
      </c>
      <c r="F25" s="127" t="s">
        <v>318</v>
      </c>
      <c r="G25" s="127" t="s">
        <v>651</v>
      </c>
      <c r="H25" s="127" t="s">
        <v>11</v>
      </c>
      <c r="I25" s="127" t="s">
        <v>2016</v>
      </c>
      <c r="J25" s="127" t="s">
        <v>2017</v>
      </c>
      <c r="K25" s="70" t="s">
        <v>562</v>
      </c>
      <c r="L25" s="185">
        <v>43704</v>
      </c>
      <c r="M25" s="187">
        <v>43705</v>
      </c>
      <c r="N25" s="187">
        <v>43735</v>
      </c>
      <c r="O25" s="127">
        <v>24</v>
      </c>
      <c r="P25" s="127" t="s">
        <v>4</v>
      </c>
      <c r="Q25" s="127" t="s">
        <v>1637</v>
      </c>
      <c r="R25" s="127"/>
      <c r="S25" s="127">
        <v>24</v>
      </c>
    </row>
    <row r="26" spans="1:19" s="72" customFormat="1" ht="30.3" customHeight="1" x14ac:dyDescent="0.3">
      <c r="A26" s="176"/>
      <c r="B26" s="140" t="s">
        <v>1664</v>
      </c>
      <c r="C26" s="127" t="s">
        <v>1861</v>
      </c>
      <c r="D26" s="127" t="s">
        <v>308</v>
      </c>
      <c r="E26" s="141">
        <v>2789402</v>
      </c>
      <c r="F26" s="127" t="s">
        <v>731</v>
      </c>
      <c r="G26" s="127" t="s">
        <v>645</v>
      </c>
      <c r="H26" s="127" t="s">
        <v>8</v>
      </c>
      <c r="I26" s="127" t="s">
        <v>1665</v>
      </c>
      <c r="J26" s="127">
        <v>3116584701</v>
      </c>
      <c r="K26" s="70" t="s">
        <v>562</v>
      </c>
      <c r="L26" s="185">
        <v>43651</v>
      </c>
      <c r="M26" s="187">
        <v>43651</v>
      </c>
      <c r="N26" s="187">
        <v>43738</v>
      </c>
      <c r="O26" s="127">
        <v>20</v>
      </c>
      <c r="P26" s="127" t="s">
        <v>4</v>
      </c>
      <c r="Q26" s="127" t="s">
        <v>992</v>
      </c>
      <c r="R26" s="127" t="s">
        <v>1655</v>
      </c>
      <c r="S26" s="127">
        <v>60</v>
      </c>
    </row>
    <row r="27" spans="1:19" s="89" customFormat="1" ht="30.3" customHeight="1" x14ac:dyDescent="0.3">
      <c r="A27" s="90"/>
      <c r="B27" s="2934" t="s">
        <v>1951</v>
      </c>
      <c r="C27" s="2705" t="s">
        <v>1952</v>
      </c>
      <c r="D27" s="2705" t="s">
        <v>308</v>
      </c>
      <c r="E27" s="2942">
        <v>10770142</v>
      </c>
      <c r="F27" s="89" t="s">
        <v>318</v>
      </c>
      <c r="G27" s="2705" t="s">
        <v>399</v>
      </c>
      <c r="H27" s="89" t="s">
        <v>11</v>
      </c>
      <c r="I27" s="2947" t="s">
        <v>1953</v>
      </c>
      <c r="J27" s="2705" t="s">
        <v>1954</v>
      </c>
      <c r="K27" s="86" t="s">
        <v>1853</v>
      </c>
      <c r="L27" s="2916">
        <v>43689</v>
      </c>
      <c r="M27" s="2933">
        <v>43690</v>
      </c>
      <c r="N27" s="2933">
        <v>43750</v>
      </c>
      <c r="O27" s="89">
        <v>30</v>
      </c>
      <c r="P27" s="89" t="s">
        <v>4</v>
      </c>
      <c r="Q27" s="89" t="s">
        <v>1863</v>
      </c>
      <c r="S27" s="89">
        <v>60</v>
      </c>
    </row>
    <row r="28" spans="1:19" s="89" customFormat="1" ht="30.3" customHeight="1" x14ac:dyDescent="0.3">
      <c r="A28" s="90"/>
      <c r="B28" s="2934"/>
      <c r="C28" s="2705"/>
      <c r="D28" s="2705"/>
      <c r="E28" s="2942"/>
      <c r="F28" s="89" t="s">
        <v>318</v>
      </c>
      <c r="G28" s="2705"/>
      <c r="H28" s="89" t="s">
        <v>11</v>
      </c>
      <c r="I28" s="2947"/>
      <c r="J28" s="2705"/>
      <c r="K28" s="86" t="s">
        <v>1853</v>
      </c>
      <c r="L28" s="2917"/>
      <c r="M28" s="2933"/>
      <c r="N28" s="2933"/>
      <c r="O28" s="89">
        <v>30</v>
      </c>
      <c r="P28" s="89" t="s">
        <v>202</v>
      </c>
      <c r="Q28" s="89" t="s">
        <v>796</v>
      </c>
      <c r="S28" s="89">
        <v>60</v>
      </c>
    </row>
    <row r="29" spans="1:19" s="89" customFormat="1" ht="30.3" customHeight="1" x14ac:dyDescent="0.3">
      <c r="A29" s="90"/>
      <c r="B29" s="89" t="s">
        <v>2151</v>
      </c>
      <c r="C29" s="89" t="s">
        <v>2152</v>
      </c>
      <c r="D29" s="89" t="s">
        <v>308</v>
      </c>
      <c r="E29" s="98">
        <v>9176207</v>
      </c>
      <c r="F29" s="89" t="s">
        <v>731</v>
      </c>
      <c r="G29" s="89" t="s">
        <v>2155</v>
      </c>
      <c r="H29" s="89" t="s">
        <v>11</v>
      </c>
      <c r="I29" s="99" t="s">
        <v>2154</v>
      </c>
      <c r="J29" s="89">
        <v>3137988243</v>
      </c>
      <c r="K29" s="86" t="s">
        <v>1853</v>
      </c>
      <c r="L29" s="100">
        <v>43728</v>
      </c>
      <c r="M29" s="187">
        <v>43728</v>
      </c>
      <c r="N29" s="187">
        <v>43733</v>
      </c>
      <c r="O29" s="89">
        <v>20</v>
      </c>
      <c r="P29" s="89" t="s">
        <v>5</v>
      </c>
      <c r="Q29" s="89" t="s">
        <v>1706</v>
      </c>
      <c r="R29" s="89" t="s">
        <v>2153</v>
      </c>
    </row>
    <row r="30" spans="1:19" s="89" customFormat="1" ht="30.3" customHeight="1" x14ac:dyDescent="0.3">
      <c r="A30" s="90"/>
      <c r="B30" s="89" t="s">
        <v>2156</v>
      </c>
      <c r="C30" s="89" t="s">
        <v>2157</v>
      </c>
      <c r="D30" s="89" t="s">
        <v>308</v>
      </c>
      <c r="E30" s="98">
        <v>30565278</v>
      </c>
      <c r="F30" s="89" t="s">
        <v>1730</v>
      </c>
      <c r="G30" s="89" t="s">
        <v>616</v>
      </c>
      <c r="H30" s="89" t="s">
        <v>215</v>
      </c>
      <c r="I30" s="99" t="s">
        <v>2158</v>
      </c>
      <c r="J30" s="114"/>
      <c r="K30" s="86" t="s">
        <v>1853</v>
      </c>
      <c r="L30" s="115">
        <v>43727</v>
      </c>
      <c r="M30" s="187">
        <v>43727</v>
      </c>
      <c r="N30" s="187">
        <v>43732</v>
      </c>
      <c r="O30" s="116">
        <v>15</v>
      </c>
      <c r="P30" s="89" t="s">
        <v>5</v>
      </c>
      <c r="Q30" s="89" t="s">
        <v>39</v>
      </c>
      <c r="R30" s="89" t="s">
        <v>1475</v>
      </c>
      <c r="S30" s="117"/>
    </row>
    <row r="31" spans="1:19" s="89" customFormat="1" ht="30.3" customHeight="1" x14ac:dyDescent="0.3">
      <c r="A31" s="90"/>
      <c r="B31" s="89" t="s">
        <v>2193</v>
      </c>
      <c r="C31" s="89" t="s">
        <v>2194</v>
      </c>
      <c r="D31" s="89" t="s">
        <v>308</v>
      </c>
      <c r="E31" s="98">
        <v>25762810</v>
      </c>
      <c r="F31" s="89" t="s">
        <v>1730</v>
      </c>
      <c r="G31" s="89" t="s">
        <v>1237</v>
      </c>
      <c r="H31" s="89" t="s">
        <v>11</v>
      </c>
      <c r="I31" s="99" t="s">
        <v>2195</v>
      </c>
      <c r="J31" s="114">
        <v>3135550716</v>
      </c>
      <c r="K31" s="86" t="s">
        <v>1853</v>
      </c>
      <c r="L31" s="115">
        <v>43734</v>
      </c>
      <c r="M31" s="187">
        <v>43734</v>
      </c>
      <c r="N31" s="187">
        <v>43741</v>
      </c>
      <c r="O31" s="116">
        <v>14</v>
      </c>
      <c r="P31" s="89" t="s">
        <v>5</v>
      </c>
      <c r="Q31" s="89" t="s">
        <v>1640</v>
      </c>
      <c r="R31" s="89" t="s">
        <v>2196</v>
      </c>
      <c r="S31" s="117"/>
    </row>
    <row r="32" spans="1:19" s="89" customFormat="1" ht="30.3" customHeight="1" x14ac:dyDescent="0.3">
      <c r="A32" s="90"/>
      <c r="B32" s="89" t="s">
        <v>2197</v>
      </c>
      <c r="C32" s="89" t="s">
        <v>2198</v>
      </c>
      <c r="D32" s="89" t="s">
        <v>308</v>
      </c>
      <c r="E32" s="98">
        <v>34935015</v>
      </c>
      <c r="F32" s="89" t="s">
        <v>318</v>
      </c>
      <c r="G32" s="89" t="s">
        <v>807</v>
      </c>
      <c r="H32" s="89" t="s">
        <v>11</v>
      </c>
      <c r="I32" s="99" t="s">
        <v>2199</v>
      </c>
      <c r="J32" s="114">
        <v>3206857028</v>
      </c>
      <c r="K32" s="86" t="s">
        <v>1853</v>
      </c>
      <c r="L32" s="115">
        <v>43734</v>
      </c>
      <c r="M32" s="187">
        <v>43734</v>
      </c>
      <c r="N32" s="187">
        <v>43739</v>
      </c>
      <c r="O32" s="116">
        <v>15</v>
      </c>
      <c r="P32" s="89" t="s">
        <v>5</v>
      </c>
      <c r="Q32" s="89" t="s">
        <v>662</v>
      </c>
      <c r="R32" s="89" t="s">
        <v>2200</v>
      </c>
      <c r="S32" s="117"/>
    </row>
    <row r="33" spans="1:19" s="122" customFormat="1" ht="30.3" customHeight="1" x14ac:dyDescent="0.3">
      <c r="A33" s="90"/>
      <c r="B33" s="123" t="s">
        <v>27</v>
      </c>
      <c r="C33" s="123" t="s">
        <v>28</v>
      </c>
      <c r="E33" s="124">
        <v>1577229</v>
      </c>
      <c r="F33" s="124" t="s">
        <v>1730</v>
      </c>
      <c r="G33" s="135" t="s">
        <v>407</v>
      </c>
      <c r="H33" s="122" t="s">
        <v>86</v>
      </c>
      <c r="I33" s="122" t="s">
        <v>240</v>
      </c>
      <c r="J33" s="122">
        <v>3205316814</v>
      </c>
      <c r="K33" s="126" t="s">
        <v>26</v>
      </c>
      <c r="L33" s="87">
        <v>43682</v>
      </c>
      <c r="M33" s="194">
        <v>43683</v>
      </c>
      <c r="N33" s="194"/>
      <c r="P33" s="122" t="s">
        <v>4</v>
      </c>
      <c r="Q33" s="122" t="s">
        <v>992</v>
      </c>
      <c r="R33" s="77"/>
      <c r="S33" s="131"/>
    </row>
    <row r="34" spans="1:19" s="122" customFormat="1" ht="30.3" customHeight="1" x14ac:dyDescent="0.3">
      <c r="A34" s="90"/>
      <c r="B34" s="122" t="s">
        <v>1234</v>
      </c>
      <c r="C34" s="122" t="s">
        <v>1235</v>
      </c>
      <c r="E34" s="124">
        <v>25841675</v>
      </c>
      <c r="F34" s="124" t="s">
        <v>1730</v>
      </c>
      <c r="G34" s="122" t="s">
        <v>393</v>
      </c>
      <c r="H34" s="122" t="s">
        <v>86</v>
      </c>
      <c r="I34" s="122" t="s">
        <v>1236</v>
      </c>
      <c r="J34" s="125">
        <v>3207890685</v>
      </c>
      <c r="K34" s="126" t="s">
        <v>26</v>
      </c>
      <c r="L34" s="164">
        <v>43690</v>
      </c>
      <c r="M34" s="194">
        <v>43683</v>
      </c>
      <c r="N34" s="194"/>
      <c r="P34" s="122" t="s">
        <v>4</v>
      </c>
      <c r="Q34" s="122" t="s">
        <v>992</v>
      </c>
      <c r="R34" s="134"/>
      <c r="S34" s="131"/>
    </row>
    <row r="35" spans="1:19" s="122" customFormat="1" ht="30.3" customHeight="1" x14ac:dyDescent="0.3">
      <c r="A35" s="90"/>
      <c r="B35" s="136" t="s">
        <v>1937</v>
      </c>
      <c r="C35" s="136" t="s">
        <v>1533</v>
      </c>
      <c r="D35" s="122" t="s">
        <v>308</v>
      </c>
      <c r="E35" s="124">
        <v>26158124</v>
      </c>
      <c r="F35" s="124" t="s">
        <v>1730</v>
      </c>
      <c r="G35" s="126" t="s">
        <v>661</v>
      </c>
      <c r="H35" s="122" t="s">
        <v>268</v>
      </c>
      <c r="I35" s="126" t="s">
        <v>1938</v>
      </c>
      <c r="J35" s="135">
        <v>3114049145</v>
      </c>
      <c r="K35" s="126" t="s">
        <v>26</v>
      </c>
      <c r="L35" s="162">
        <v>43689</v>
      </c>
      <c r="M35" s="194">
        <v>43689</v>
      </c>
      <c r="N35" s="194"/>
      <c r="P35" s="122" t="s">
        <v>4</v>
      </c>
      <c r="Q35" s="125" t="s">
        <v>992</v>
      </c>
      <c r="S35" s="75"/>
    </row>
    <row r="36" spans="1:19" s="142" customFormat="1" ht="30.3" customHeight="1" x14ac:dyDescent="0.3">
      <c r="A36" s="90"/>
      <c r="B36" s="142" t="s">
        <v>1132</v>
      </c>
      <c r="C36" s="142" t="s">
        <v>1133</v>
      </c>
      <c r="D36" s="142" t="s">
        <v>308</v>
      </c>
      <c r="E36" s="133">
        <v>8325193</v>
      </c>
      <c r="F36" s="142" t="s">
        <v>318</v>
      </c>
      <c r="G36" s="142" t="s">
        <v>399</v>
      </c>
      <c r="H36" s="142" t="s">
        <v>11</v>
      </c>
      <c r="I36" s="143" t="s">
        <v>1424</v>
      </c>
      <c r="J36" s="156">
        <v>3114272845</v>
      </c>
      <c r="K36" s="216" t="s">
        <v>1857</v>
      </c>
      <c r="L36" s="102">
        <v>43565</v>
      </c>
      <c r="M36" s="190">
        <v>43718</v>
      </c>
      <c r="N36" s="190">
        <v>43747</v>
      </c>
      <c r="O36" s="142">
        <v>20</v>
      </c>
      <c r="P36" s="142" t="s">
        <v>4</v>
      </c>
      <c r="Q36" s="142" t="s">
        <v>1706</v>
      </c>
      <c r="R36" s="142" t="s">
        <v>2097</v>
      </c>
      <c r="S36" s="142" t="s">
        <v>2353</v>
      </c>
    </row>
    <row r="37" spans="1:19" s="122" customFormat="1" ht="30.3" customHeight="1" x14ac:dyDescent="0.3">
      <c r="A37" s="90"/>
      <c r="B37" s="123" t="s">
        <v>612</v>
      </c>
      <c r="C37" s="123" t="s">
        <v>613</v>
      </c>
      <c r="E37" s="124">
        <v>6638982</v>
      </c>
      <c r="F37" s="124" t="s">
        <v>1730</v>
      </c>
      <c r="G37" s="122" t="s">
        <v>441</v>
      </c>
      <c r="H37" s="122" t="s">
        <v>215</v>
      </c>
      <c r="I37" s="126" t="s">
        <v>625</v>
      </c>
      <c r="J37" s="122">
        <v>3002628025</v>
      </c>
      <c r="K37" s="138" t="s">
        <v>26</v>
      </c>
      <c r="L37" s="164">
        <v>43682</v>
      </c>
      <c r="M37" s="194">
        <v>43683</v>
      </c>
      <c r="N37" s="194"/>
      <c r="O37" s="76"/>
      <c r="P37" s="76" t="s">
        <v>4</v>
      </c>
      <c r="Q37" s="122" t="s">
        <v>41</v>
      </c>
      <c r="R37" s="131"/>
      <c r="S37" s="131"/>
    </row>
    <row r="38" spans="1:19" s="122" customFormat="1" ht="30.3" customHeight="1" x14ac:dyDescent="0.3">
      <c r="A38" s="90"/>
      <c r="B38" s="123" t="s">
        <v>68</v>
      </c>
      <c r="C38" s="123" t="s">
        <v>69</v>
      </c>
      <c r="E38" s="124">
        <v>15028127</v>
      </c>
      <c r="F38" s="124" t="s">
        <v>1730</v>
      </c>
      <c r="G38" s="122" t="s">
        <v>353</v>
      </c>
      <c r="H38" s="122" t="s">
        <v>18</v>
      </c>
      <c r="I38" s="122" t="s">
        <v>252</v>
      </c>
      <c r="J38" s="122">
        <v>3205946501</v>
      </c>
      <c r="K38" s="126" t="s">
        <v>26</v>
      </c>
      <c r="L38" s="164">
        <v>43697</v>
      </c>
      <c r="M38" s="194">
        <v>43697</v>
      </c>
      <c r="N38" s="194"/>
      <c r="P38" s="122" t="s">
        <v>4</v>
      </c>
      <c r="Q38" s="122" t="s">
        <v>300</v>
      </c>
      <c r="R38" s="131"/>
      <c r="S38" s="131"/>
    </row>
    <row r="39" spans="1:19" s="122" customFormat="1" ht="30.3" customHeight="1" x14ac:dyDescent="0.3">
      <c r="A39" s="90"/>
      <c r="B39" s="123" t="s">
        <v>1943</v>
      </c>
      <c r="C39" s="123" t="s">
        <v>1944</v>
      </c>
      <c r="D39" s="122" t="s">
        <v>308</v>
      </c>
      <c r="E39" s="124">
        <v>34968559</v>
      </c>
      <c r="F39" s="124" t="s">
        <v>1730</v>
      </c>
      <c r="G39" s="125" t="s">
        <v>441</v>
      </c>
      <c r="H39" s="122" t="s">
        <v>18</v>
      </c>
      <c r="I39" s="125" t="s">
        <v>1957</v>
      </c>
      <c r="J39" s="125" t="s">
        <v>1958</v>
      </c>
      <c r="K39" s="126" t="s">
        <v>26</v>
      </c>
      <c r="L39" s="162">
        <v>43690</v>
      </c>
      <c r="M39" s="194">
        <v>43690</v>
      </c>
      <c r="N39" s="194"/>
      <c r="P39" s="122" t="s">
        <v>4</v>
      </c>
      <c r="Q39" s="122" t="s">
        <v>450</v>
      </c>
      <c r="R39" s="131"/>
      <c r="S39" s="131"/>
    </row>
    <row r="40" spans="1:19" s="122" customFormat="1" ht="30.3" customHeight="1" x14ac:dyDescent="0.3">
      <c r="A40" s="90"/>
      <c r="B40" s="123" t="s">
        <v>604</v>
      </c>
      <c r="C40" s="123" t="s">
        <v>473</v>
      </c>
      <c r="E40" s="124">
        <v>35045140</v>
      </c>
      <c r="F40" s="124" t="s">
        <v>1730</v>
      </c>
      <c r="G40" s="125" t="s">
        <v>441</v>
      </c>
      <c r="H40" s="122" t="s">
        <v>18</v>
      </c>
      <c r="I40" s="122" t="s">
        <v>254</v>
      </c>
      <c r="J40" s="125">
        <v>3215043705</v>
      </c>
      <c r="K40" s="126" t="s">
        <v>26</v>
      </c>
      <c r="L40" s="88">
        <v>43697</v>
      </c>
      <c r="M40" s="194">
        <v>43697</v>
      </c>
      <c r="N40" s="194"/>
      <c r="P40" s="122" t="s">
        <v>4</v>
      </c>
      <c r="Q40" s="122" t="s">
        <v>450</v>
      </c>
      <c r="R40" s="131"/>
      <c r="S40" s="131"/>
    </row>
    <row r="41" spans="1:19" s="122" customFormat="1" ht="30.3" customHeight="1" x14ac:dyDescent="0.3">
      <c r="A41" s="90"/>
      <c r="B41" s="2839" t="s">
        <v>1828</v>
      </c>
      <c r="C41" s="2839" t="s">
        <v>1829</v>
      </c>
      <c r="E41" s="2781">
        <v>2812859</v>
      </c>
      <c r="F41" s="124" t="s">
        <v>1730</v>
      </c>
      <c r="G41" s="2945" t="s">
        <v>406</v>
      </c>
      <c r="H41" s="122" t="s">
        <v>106</v>
      </c>
      <c r="I41" s="2839" t="s">
        <v>1831</v>
      </c>
      <c r="J41" s="2839" t="s">
        <v>1830</v>
      </c>
      <c r="K41" s="126" t="s">
        <v>26</v>
      </c>
      <c r="L41" s="164">
        <v>43671</v>
      </c>
      <c r="M41" s="2938">
        <v>43671</v>
      </c>
      <c r="N41" s="2938"/>
      <c r="P41" s="122" t="s">
        <v>4</v>
      </c>
      <c r="Q41" s="122" t="s">
        <v>300</v>
      </c>
      <c r="R41" s="2839" t="s">
        <v>1852</v>
      </c>
      <c r="S41" s="2839"/>
    </row>
    <row r="42" spans="1:19" s="122" customFormat="1" ht="30.3" customHeight="1" x14ac:dyDescent="0.3">
      <c r="A42" s="90"/>
      <c r="B42" s="2839"/>
      <c r="C42" s="2839"/>
      <c r="E42" s="2781"/>
      <c r="F42" s="124" t="s">
        <v>1730</v>
      </c>
      <c r="G42" s="2945"/>
      <c r="H42" s="122" t="s">
        <v>106</v>
      </c>
      <c r="I42" s="2839"/>
      <c r="J42" s="2839"/>
      <c r="K42" s="126" t="s">
        <v>562</v>
      </c>
      <c r="L42" s="164"/>
      <c r="M42" s="2933"/>
      <c r="N42" s="2933"/>
      <c r="P42" s="122" t="s">
        <v>4</v>
      </c>
      <c r="Q42" s="122" t="s">
        <v>300</v>
      </c>
      <c r="R42" s="2839"/>
      <c r="S42" s="2839"/>
    </row>
    <row r="43" spans="1:19" s="122" customFormat="1" ht="30.3" customHeight="1" x14ac:dyDescent="0.3">
      <c r="A43" s="90"/>
      <c r="B43" s="123" t="s">
        <v>1967</v>
      </c>
      <c r="C43" s="123" t="s">
        <v>1968</v>
      </c>
      <c r="D43" s="122" t="s">
        <v>308</v>
      </c>
      <c r="E43" s="124">
        <v>15017401</v>
      </c>
      <c r="F43" s="124" t="s">
        <v>1730</v>
      </c>
      <c r="G43" s="125" t="s">
        <v>1969</v>
      </c>
      <c r="H43" s="125" t="s">
        <v>199</v>
      </c>
      <c r="I43" s="125" t="s">
        <v>1970</v>
      </c>
      <c r="J43" s="122">
        <v>3013080256</v>
      </c>
      <c r="K43" s="126" t="s">
        <v>26</v>
      </c>
      <c r="L43" s="164">
        <v>43691</v>
      </c>
      <c r="M43" s="194">
        <v>43691</v>
      </c>
      <c r="N43" s="194"/>
      <c r="P43" s="122" t="s">
        <v>4</v>
      </c>
      <c r="Q43" s="122" t="s">
        <v>1868</v>
      </c>
      <c r="R43" s="131"/>
      <c r="S43" s="131"/>
    </row>
    <row r="44" spans="1:19" s="122" customFormat="1" ht="30.3" customHeight="1" x14ac:dyDescent="0.3">
      <c r="A44" s="90"/>
      <c r="B44" s="123" t="s">
        <v>1341</v>
      </c>
      <c r="C44" s="123" t="s">
        <v>1342</v>
      </c>
      <c r="E44" s="124">
        <v>1063290339</v>
      </c>
      <c r="F44" s="124" t="s">
        <v>1730</v>
      </c>
      <c r="G44" s="135"/>
      <c r="H44" s="135" t="s">
        <v>366</v>
      </c>
      <c r="I44" s="122" t="s">
        <v>1343</v>
      </c>
      <c r="J44" s="122">
        <v>3007419328</v>
      </c>
      <c r="K44" s="126" t="s">
        <v>26</v>
      </c>
      <c r="L44" s="164">
        <v>43682</v>
      </c>
      <c r="M44" s="194">
        <v>43683</v>
      </c>
      <c r="N44" s="194"/>
      <c r="P44" s="122" t="s">
        <v>4</v>
      </c>
      <c r="Q44" s="122" t="s">
        <v>367</v>
      </c>
      <c r="R44" s="82" t="s">
        <v>1443</v>
      </c>
      <c r="S44" s="82"/>
    </row>
    <row r="45" spans="1:19" s="122" customFormat="1" ht="30.3" customHeight="1" x14ac:dyDescent="0.3">
      <c r="A45" s="90"/>
      <c r="B45" s="123" t="s">
        <v>1356</v>
      </c>
      <c r="C45" s="123" t="s">
        <v>1342</v>
      </c>
      <c r="E45" s="124">
        <v>1007798485</v>
      </c>
      <c r="F45" s="124" t="s">
        <v>1730</v>
      </c>
      <c r="G45" s="135" t="s">
        <v>1339</v>
      </c>
      <c r="H45" s="135" t="s">
        <v>366</v>
      </c>
      <c r="I45" s="122" t="s">
        <v>1343</v>
      </c>
      <c r="J45" s="122">
        <v>3007419328</v>
      </c>
      <c r="K45" s="126" t="s">
        <v>26</v>
      </c>
      <c r="L45" s="164">
        <v>43682</v>
      </c>
      <c r="M45" s="194">
        <v>43683</v>
      </c>
      <c r="N45" s="194"/>
      <c r="P45" s="122" t="s">
        <v>4</v>
      </c>
      <c r="Q45" s="122" t="s">
        <v>367</v>
      </c>
      <c r="R45" s="82" t="s">
        <v>1443</v>
      </c>
      <c r="S45" s="82"/>
    </row>
    <row r="46" spans="1:19" s="122" customFormat="1" ht="30.3" customHeight="1" x14ac:dyDescent="0.3">
      <c r="A46" s="90"/>
      <c r="B46" s="136" t="s">
        <v>1328</v>
      </c>
      <c r="C46" s="136" t="s">
        <v>1327</v>
      </c>
      <c r="E46" s="124">
        <v>34795183</v>
      </c>
      <c r="F46" s="124" t="s">
        <v>1730</v>
      </c>
      <c r="G46" s="126" t="s">
        <v>1329</v>
      </c>
      <c r="H46" s="122" t="s">
        <v>11</v>
      </c>
      <c r="I46" s="126" t="s">
        <v>1379</v>
      </c>
      <c r="J46" s="125" t="s">
        <v>1380</v>
      </c>
      <c r="K46" s="126" t="s">
        <v>26</v>
      </c>
      <c r="L46" s="164">
        <v>43689</v>
      </c>
      <c r="M46" s="194">
        <v>43683</v>
      </c>
      <c r="N46" s="194"/>
      <c r="P46" s="122" t="s">
        <v>4</v>
      </c>
      <c r="Q46" s="125" t="s">
        <v>1633</v>
      </c>
      <c r="S46" s="75"/>
    </row>
    <row r="47" spans="1:19" s="368" customFormat="1" ht="30.3" customHeight="1" x14ac:dyDescent="0.3">
      <c r="A47" s="90"/>
      <c r="B47" s="2839" t="s">
        <v>1945</v>
      </c>
      <c r="C47" s="2839" t="s">
        <v>1946</v>
      </c>
      <c r="D47" s="2839" t="s">
        <v>308</v>
      </c>
      <c r="E47" s="2781">
        <v>6879223</v>
      </c>
      <c r="F47" s="371" t="s">
        <v>1730</v>
      </c>
      <c r="G47" s="2839" t="s">
        <v>399</v>
      </c>
      <c r="H47" s="368" t="s">
        <v>11</v>
      </c>
      <c r="I47" s="2776" t="s">
        <v>1947</v>
      </c>
      <c r="J47" s="2733">
        <v>3205550588</v>
      </c>
      <c r="K47" s="373" t="s">
        <v>26</v>
      </c>
      <c r="L47" s="347"/>
      <c r="M47" s="392"/>
      <c r="N47" s="392"/>
      <c r="P47" s="368" t="s">
        <v>4</v>
      </c>
      <c r="Q47" s="372" t="s">
        <v>1864</v>
      </c>
      <c r="R47" s="2843" t="s">
        <v>2928</v>
      </c>
      <c r="S47" s="376"/>
    </row>
    <row r="48" spans="1:19" s="368" customFormat="1" ht="29.85" customHeight="1" x14ac:dyDescent="0.3">
      <c r="A48" s="90"/>
      <c r="B48" s="2839"/>
      <c r="C48" s="2839"/>
      <c r="D48" s="2839"/>
      <c r="E48" s="2781"/>
      <c r="F48" s="371" t="s">
        <v>1730</v>
      </c>
      <c r="G48" s="2839"/>
      <c r="H48" s="368" t="s">
        <v>11</v>
      </c>
      <c r="I48" s="2776"/>
      <c r="J48" s="2733"/>
      <c r="K48" s="373" t="s">
        <v>26</v>
      </c>
      <c r="L48" s="347"/>
      <c r="M48" s="392"/>
      <c r="N48" s="392"/>
      <c r="P48" s="368" t="s">
        <v>202</v>
      </c>
      <c r="Q48" s="372" t="s">
        <v>796</v>
      </c>
      <c r="R48" s="2844"/>
      <c r="S48" s="376"/>
    </row>
    <row r="49" spans="1:19" s="72" customFormat="1" ht="30.3" customHeight="1" x14ac:dyDescent="0.3">
      <c r="A49" s="226"/>
      <c r="B49" s="2949" t="s">
        <v>1634</v>
      </c>
      <c r="C49" s="2846" t="s">
        <v>1635</v>
      </c>
      <c r="D49" s="2846" t="s">
        <v>308</v>
      </c>
      <c r="E49" s="2845">
        <v>35113245</v>
      </c>
      <c r="F49" s="127" t="s">
        <v>309</v>
      </c>
      <c r="G49" s="2846" t="s">
        <v>1765</v>
      </c>
      <c r="H49" s="127" t="s">
        <v>8</v>
      </c>
      <c r="I49" s="2950" t="s">
        <v>1636</v>
      </c>
      <c r="J49" s="2846" t="s">
        <v>1649</v>
      </c>
      <c r="K49" s="167" t="s">
        <v>562</v>
      </c>
      <c r="L49" s="2825">
        <v>43670</v>
      </c>
      <c r="M49" s="2709">
        <v>43652</v>
      </c>
      <c r="N49" s="2709">
        <v>43768</v>
      </c>
      <c r="O49" s="127">
        <v>20</v>
      </c>
      <c r="P49" s="127" t="s">
        <v>202</v>
      </c>
      <c r="Q49" s="127" t="s">
        <v>1611</v>
      </c>
      <c r="R49" s="127"/>
      <c r="S49" s="252">
        <v>60</v>
      </c>
    </row>
    <row r="50" spans="1:19" s="72" customFormat="1" ht="33.450000000000003" customHeight="1" x14ac:dyDescent="0.3">
      <c r="A50" s="226"/>
      <c r="B50" s="2949"/>
      <c r="C50" s="2846"/>
      <c r="D50" s="2846"/>
      <c r="E50" s="2845"/>
      <c r="F50" s="127" t="s">
        <v>309</v>
      </c>
      <c r="G50" s="2846"/>
      <c r="H50" s="127" t="s">
        <v>8</v>
      </c>
      <c r="I50" s="2950"/>
      <c r="J50" s="2846"/>
      <c r="K50" s="167" t="s">
        <v>562</v>
      </c>
      <c r="L50" s="2867"/>
      <c r="M50" s="2709"/>
      <c r="N50" s="2709"/>
      <c r="O50" s="127">
        <v>20</v>
      </c>
      <c r="P50" s="127" t="s">
        <v>4</v>
      </c>
      <c r="Q50" s="127" t="s">
        <v>662</v>
      </c>
      <c r="R50" s="127"/>
      <c r="S50" s="252">
        <v>60</v>
      </c>
    </row>
    <row r="51" spans="1:19" s="122" customFormat="1" ht="30.3" customHeight="1" x14ac:dyDescent="0.3">
      <c r="A51" s="90"/>
      <c r="B51" s="75" t="s">
        <v>697</v>
      </c>
      <c r="C51" s="75" t="s">
        <v>698</v>
      </c>
      <c r="D51" s="122" t="s">
        <v>308</v>
      </c>
      <c r="E51" s="83">
        <v>26248429</v>
      </c>
      <c r="F51" s="124" t="s">
        <v>1730</v>
      </c>
      <c r="G51" s="122" t="s">
        <v>699</v>
      </c>
      <c r="H51" s="122" t="s">
        <v>11</v>
      </c>
      <c r="I51" s="125" t="s">
        <v>701</v>
      </c>
      <c r="J51" s="135" t="s">
        <v>700</v>
      </c>
      <c r="K51" s="126" t="s">
        <v>26</v>
      </c>
      <c r="L51" s="162">
        <v>43682</v>
      </c>
      <c r="M51" s="194">
        <v>43683</v>
      </c>
      <c r="N51" s="194"/>
      <c r="P51" s="122" t="s">
        <v>4</v>
      </c>
      <c r="Q51" s="125" t="s">
        <v>1706</v>
      </c>
      <c r="S51" s="75"/>
    </row>
    <row r="52" spans="1:19" s="122" customFormat="1" ht="30.3" customHeight="1" x14ac:dyDescent="0.3">
      <c r="A52" s="90"/>
      <c r="B52" s="75" t="s">
        <v>1434</v>
      </c>
      <c r="C52" s="75" t="s">
        <v>1435</v>
      </c>
      <c r="D52" s="122" t="s">
        <v>308</v>
      </c>
      <c r="E52" s="83">
        <v>25787339</v>
      </c>
      <c r="F52" s="124" t="s">
        <v>1730</v>
      </c>
      <c r="G52" s="122" t="s">
        <v>1436</v>
      </c>
      <c r="H52" s="122" t="s">
        <v>11</v>
      </c>
      <c r="I52" s="122" t="s">
        <v>1438</v>
      </c>
      <c r="J52" s="135" t="s">
        <v>1437</v>
      </c>
      <c r="K52" s="126" t="s">
        <v>26</v>
      </c>
      <c r="L52" s="162">
        <v>43682</v>
      </c>
      <c r="M52" s="194">
        <v>43683</v>
      </c>
      <c r="N52" s="194"/>
      <c r="P52" s="122" t="s">
        <v>4</v>
      </c>
      <c r="Q52" s="125" t="s">
        <v>1637</v>
      </c>
      <c r="S52" s="75"/>
    </row>
    <row r="53" spans="1:19" s="122" customFormat="1" ht="30.3" customHeight="1" x14ac:dyDescent="0.3">
      <c r="A53" s="90"/>
      <c r="B53" s="75" t="s">
        <v>520</v>
      </c>
      <c r="C53" s="75" t="s">
        <v>841</v>
      </c>
      <c r="D53" s="122" t="s">
        <v>308</v>
      </c>
      <c r="E53" s="83">
        <v>15035460</v>
      </c>
      <c r="F53" s="124" t="s">
        <v>1730</v>
      </c>
      <c r="G53" s="122" t="s">
        <v>399</v>
      </c>
      <c r="H53" s="122" t="s">
        <v>11</v>
      </c>
      <c r="I53" s="122" t="s">
        <v>842</v>
      </c>
      <c r="J53" s="135">
        <v>3104062386</v>
      </c>
      <c r="K53" s="126" t="s">
        <v>26</v>
      </c>
      <c r="L53" s="162">
        <v>43682</v>
      </c>
      <c r="M53" s="194">
        <v>43683</v>
      </c>
      <c r="N53" s="194"/>
      <c r="P53" s="122" t="s">
        <v>202</v>
      </c>
      <c r="Q53" s="125" t="s">
        <v>1633</v>
      </c>
      <c r="S53" s="75"/>
    </row>
    <row r="54" spans="1:19" s="72" customFormat="1" ht="30.3" customHeight="1" x14ac:dyDescent="0.3">
      <c r="A54" s="226"/>
      <c r="B54" s="213" t="s">
        <v>2115</v>
      </c>
      <c r="C54" s="127" t="s">
        <v>2116</v>
      </c>
      <c r="D54" s="127" t="s">
        <v>308</v>
      </c>
      <c r="E54" s="141">
        <v>26027328</v>
      </c>
      <c r="F54" s="127" t="s">
        <v>309</v>
      </c>
      <c r="G54" s="127" t="s">
        <v>403</v>
      </c>
      <c r="H54" s="127" t="s">
        <v>17</v>
      </c>
      <c r="I54" s="127"/>
      <c r="J54" s="127" t="s">
        <v>2117</v>
      </c>
      <c r="K54" s="167" t="s">
        <v>562</v>
      </c>
      <c r="L54" s="185">
        <v>43725</v>
      </c>
      <c r="M54" s="223">
        <v>43726</v>
      </c>
      <c r="N54" s="223">
        <v>43755</v>
      </c>
      <c r="O54" s="127">
        <v>20</v>
      </c>
      <c r="P54" s="127" t="s">
        <v>4</v>
      </c>
      <c r="Q54" s="127" t="s">
        <v>6</v>
      </c>
      <c r="R54" s="127"/>
      <c r="S54" s="252"/>
    </row>
    <row r="55" spans="1:19" s="72" customFormat="1" ht="30.3" customHeight="1" x14ac:dyDescent="0.3">
      <c r="A55" s="226"/>
      <c r="B55" s="213" t="s">
        <v>2124</v>
      </c>
      <c r="C55" s="127" t="s">
        <v>2125</v>
      </c>
      <c r="D55" s="127" t="s">
        <v>308</v>
      </c>
      <c r="E55" s="141">
        <v>17128602</v>
      </c>
      <c r="F55" s="127" t="s">
        <v>731</v>
      </c>
      <c r="G55" s="127" t="s">
        <v>2126</v>
      </c>
      <c r="H55" s="127" t="s">
        <v>203</v>
      </c>
      <c r="I55" s="127" t="s">
        <v>203</v>
      </c>
      <c r="J55" s="127" t="s">
        <v>2127</v>
      </c>
      <c r="K55" s="167" t="s">
        <v>562</v>
      </c>
      <c r="L55" s="185">
        <v>43727</v>
      </c>
      <c r="M55" s="223">
        <v>43728</v>
      </c>
      <c r="N55" s="223">
        <v>43757</v>
      </c>
      <c r="O55" s="127">
        <v>20</v>
      </c>
      <c r="P55" s="127" t="s">
        <v>7</v>
      </c>
      <c r="Q55" s="127" t="s">
        <v>1296</v>
      </c>
      <c r="R55" s="127"/>
      <c r="S55" s="252"/>
    </row>
    <row r="56" spans="1:19" s="122" customFormat="1" ht="30.3" customHeight="1" x14ac:dyDescent="0.3">
      <c r="A56" s="90"/>
      <c r="B56" s="75" t="s">
        <v>143</v>
      </c>
      <c r="C56" s="75" t="s">
        <v>1758</v>
      </c>
      <c r="D56" s="122" t="s">
        <v>308</v>
      </c>
      <c r="E56" s="83">
        <v>1541954</v>
      </c>
      <c r="F56" s="124" t="s">
        <v>1730</v>
      </c>
      <c r="G56" s="122" t="s">
        <v>459</v>
      </c>
      <c r="H56" s="122" t="s">
        <v>11</v>
      </c>
      <c r="I56" s="122" t="s">
        <v>292</v>
      </c>
      <c r="J56" s="135">
        <v>3116890608</v>
      </c>
      <c r="K56" s="126" t="s">
        <v>26</v>
      </c>
      <c r="L56" s="162">
        <v>43689</v>
      </c>
      <c r="M56" s="194">
        <v>43682</v>
      </c>
      <c r="N56" s="194"/>
      <c r="P56" s="122" t="s">
        <v>4</v>
      </c>
      <c r="Q56" s="125" t="s">
        <v>1637</v>
      </c>
      <c r="S56" s="75"/>
    </row>
    <row r="57" spans="1:19" s="122" customFormat="1" ht="30.3" customHeight="1" x14ac:dyDescent="0.3">
      <c r="A57" s="90"/>
      <c r="B57" s="136" t="s">
        <v>144</v>
      </c>
      <c r="C57" s="136" t="s">
        <v>145</v>
      </c>
      <c r="D57" s="122" t="s">
        <v>308</v>
      </c>
      <c r="E57" s="124">
        <v>6858261</v>
      </c>
      <c r="F57" s="124" t="s">
        <v>1730</v>
      </c>
      <c r="G57" s="122" t="s">
        <v>399</v>
      </c>
      <c r="H57" s="122" t="s">
        <v>11</v>
      </c>
      <c r="I57" s="122" t="s">
        <v>871</v>
      </c>
      <c r="J57" s="135">
        <v>7918779</v>
      </c>
      <c r="K57" s="126" t="s">
        <v>26</v>
      </c>
      <c r="L57" s="162">
        <v>43697</v>
      </c>
      <c r="M57" s="194">
        <v>43697</v>
      </c>
      <c r="N57" s="194"/>
      <c r="P57" s="122" t="s">
        <v>4</v>
      </c>
      <c r="Q57" s="125" t="s">
        <v>1863</v>
      </c>
      <c r="R57" s="125"/>
      <c r="S57" s="75"/>
    </row>
    <row r="58" spans="1:19" s="122" customFormat="1" ht="30.3" customHeight="1" x14ac:dyDescent="0.3">
      <c r="A58" s="90"/>
      <c r="B58" s="75" t="s">
        <v>932</v>
      </c>
      <c r="C58" s="75" t="s">
        <v>931</v>
      </c>
      <c r="E58" s="83">
        <v>78710087</v>
      </c>
      <c r="F58" s="124" t="s">
        <v>1730</v>
      </c>
      <c r="G58" s="122" t="s">
        <v>933</v>
      </c>
      <c r="H58" s="122" t="s">
        <v>11</v>
      </c>
      <c r="I58" s="122" t="s">
        <v>934</v>
      </c>
      <c r="J58" s="135">
        <v>7838179</v>
      </c>
      <c r="K58" s="126" t="s">
        <v>26</v>
      </c>
      <c r="L58" s="162">
        <v>43682</v>
      </c>
      <c r="M58" s="194">
        <v>43683</v>
      </c>
      <c r="N58" s="194"/>
      <c r="P58" s="122" t="s">
        <v>4</v>
      </c>
      <c r="Q58" s="125" t="s">
        <v>1373</v>
      </c>
      <c r="S58" s="75"/>
    </row>
    <row r="59" spans="1:19" s="122" customFormat="1" ht="30.3" customHeight="1" x14ac:dyDescent="0.3">
      <c r="A59" s="90"/>
      <c r="B59" s="2946" t="s">
        <v>35</v>
      </c>
      <c r="C59" s="2946" t="s">
        <v>36</v>
      </c>
      <c r="D59" s="2839"/>
      <c r="E59" s="2781">
        <v>35113315</v>
      </c>
      <c r="F59" s="124" t="s">
        <v>1730</v>
      </c>
      <c r="G59" s="2839" t="s">
        <v>399</v>
      </c>
      <c r="H59" s="267" t="s">
        <v>8</v>
      </c>
      <c r="I59" s="2923" t="s">
        <v>219</v>
      </c>
      <c r="J59" s="2839">
        <v>3017683908</v>
      </c>
      <c r="K59" s="126" t="s">
        <v>26</v>
      </c>
      <c r="L59" s="87">
        <v>43718</v>
      </c>
      <c r="M59" s="189">
        <v>43718</v>
      </c>
      <c r="N59" s="189"/>
      <c r="P59" s="122" t="s">
        <v>4</v>
      </c>
      <c r="Q59" s="122" t="s">
        <v>662</v>
      </c>
      <c r="R59" s="131"/>
      <c r="S59" s="253"/>
    </row>
    <row r="60" spans="1:19" s="122" customFormat="1" ht="30.3" customHeight="1" x14ac:dyDescent="0.3">
      <c r="A60" s="90"/>
      <c r="B60" s="2946"/>
      <c r="C60" s="2946"/>
      <c r="D60" s="2839"/>
      <c r="E60" s="2781"/>
      <c r="F60" s="124" t="s">
        <v>1730</v>
      </c>
      <c r="G60" s="2839"/>
      <c r="H60" s="267" t="s">
        <v>8</v>
      </c>
      <c r="I60" s="2923"/>
      <c r="J60" s="2839"/>
      <c r="K60" s="126" t="s">
        <v>562</v>
      </c>
      <c r="L60" s="2939">
        <v>43691</v>
      </c>
      <c r="M60" s="2938">
        <v>43691</v>
      </c>
      <c r="N60" s="2938"/>
      <c r="P60" s="122" t="s">
        <v>7</v>
      </c>
      <c r="Q60" s="122" t="s">
        <v>200</v>
      </c>
      <c r="R60" s="131"/>
      <c r="S60" s="253"/>
    </row>
    <row r="61" spans="1:19" s="122" customFormat="1" ht="30.3" customHeight="1" x14ac:dyDescent="0.3">
      <c r="A61" s="90"/>
      <c r="B61" s="2946"/>
      <c r="C61" s="2946"/>
      <c r="D61" s="2839"/>
      <c r="E61" s="2781"/>
      <c r="F61" s="124" t="s">
        <v>1730</v>
      </c>
      <c r="G61" s="2839"/>
      <c r="H61" s="267" t="s">
        <v>8</v>
      </c>
      <c r="I61" s="2923"/>
      <c r="J61" s="2839"/>
      <c r="K61" s="126" t="s">
        <v>562</v>
      </c>
      <c r="L61" s="2940"/>
      <c r="M61" s="2938"/>
      <c r="N61" s="2938"/>
      <c r="P61" s="122" t="s">
        <v>4</v>
      </c>
      <c r="Q61" s="122" t="s">
        <v>662</v>
      </c>
      <c r="R61" s="131"/>
      <c r="S61" s="253"/>
    </row>
    <row r="62" spans="1:19" s="122" customFormat="1" ht="30.3" customHeight="1" x14ac:dyDescent="0.3">
      <c r="A62" s="90"/>
      <c r="B62" s="2946"/>
      <c r="C62" s="2946"/>
      <c r="D62" s="2839"/>
      <c r="E62" s="2781"/>
      <c r="F62" s="124" t="s">
        <v>1730</v>
      </c>
      <c r="G62" s="2839"/>
      <c r="H62" s="267" t="s">
        <v>8</v>
      </c>
      <c r="I62" s="2923"/>
      <c r="J62" s="2839"/>
      <c r="K62" s="126" t="s">
        <v>562</v>
      </c>
      <c r="L62" s="2941"/>
      <c r="M62" s="2938"/>
      <c r="N62" s="2938"/>
      <c r="P62" s="122" t="s">
        <v>202</v>
      </c>
      <c r="Q62" s="122" t="s">
        <v>531</v>
      </c>
      <c r="R62" s="131"/>
      <c r="S62" s="253"/>
    </row>
    <row r="63" spans="1:19" s="122" customFormat="1" ht="30.3" customHeight="1" x14ac:dyDescent="0.3">
      <c r="A63" s="90"/>
      <c r="B63" s="123" t="s">
        <v>91</v>
      </c>
      <c r="C63" s="123" t="s">
        <v>92</v>
      </c>
      <c r="E63" s="124">
        <v>5810619</v>
      </c>
      <c r="F63" s="124" t="s">
        <v>1730</v>
      </c>
      <c r="G63" s="135" t="s">
        <v>407</v>
      </c>
      <c r="H63" s="268" t="s">
        <v>22</v>
      </c>
      <c r="I63" s="122" t="s">
        <v>267</v>
      </c>
      <c r="J63" s="122">
        <v>3005184535</v>
      </c>
      <c r="K63" s="126" t="s">
        <v>26</v>
      </c>
      <c r="L63" s="164">
        <v>43718</v>
      </c>
      <c r="M63" s="189">
        <v>43718</v>
      </c>
      <c r="N63" s="189"/>
      <c r="P63" s="122" t="s">
        <v>4</v>
      </c>
      <c r="Q63" s="122" t="s">
        <v>23</v>
      </c>
      <c r="R63" s="131"/>
      <c r="S63" s="253"/>
    </row>
    <row r="64" spans="1:19" s="122" customFormat="1" ht="30.3" customHeight="1" x14ac:dyDescent="0.3">
      <c r="A64" s="90"/>
      <c r="B64" s="136" t="s">
        <v>169</v>
      </c>
      <c r="C64" s="136" t="s">
        <v>170</v>
      </c>
      <c r="E64" s="124">
        <v>34967111</v>
      </c>
      <c r="F64" s="124" t="s">
        <v>1730</v>
      </c>
      <c r="G64" s="122" t="s">
        <v>403</v>
      </c>
      <c r="H64" s="122" t="s">
        <v>11</v>
      </c>
      <c r="I64" s="122" t="s">
        <v>378</v>
      </c>
      <c r="J64" s="135">
        <v>3107086059</v>
      </c>
      <c r="K64" s="126" t="s">
        <v>26</v>
      </c>
      <c r="L64" s="162">
        <v>43682</v>
      </c>
      <c r="M64" s="194">
        <v>43683</v>
      </c>
      <c r="N64" s="194"/>
      <c r="P64" s="122" t="s">
        <v>4</v>
      </c>
      <c r="Q64" s="125" t="s">
        <v>1863</v>
      </c>
      <c r="S64" s="75"/>
    </row>
    <row r="65" spans="1:20" s="122" customFormat="1" ht="30.3" customHeight="1" x14ac:dyDescent="0.3">
      <c r="A65" s="90"/>
      <c r="B65" s="75" t="s">
        <v>454</v>
      </c>
      <c r="C65" s="75" t="s">
        <v>455</v>
      </c>
      <c r="E65" s="83">
        <v>1067883298</v>
      </c>
      <c r="F65" s="124" t="s">
        <v>1730</v>
      </c>
      <c r="G65" s="122" t="s">
        <v>422</v>
      </c>
      <c r="H65" s="122" t="s">
        <v>11</v>
      </c>
      <c r="I65" s="122" t="s">
        <v>1933</v>
      </c>
      <c r="J65" s="135">
        <v>3217454995</v>
      </c>
      <c r="K65" s="126" t="s">
        <v>26</v>
      </c>
      <c r="L65" s="162">
        <v>43682</v>
      </c>
      <c r="M65" s="194">
        <v>43683</v>
      </c>
      <c r="N65" s="194"/>
      <c r="P65" s="122" t="s">
        <v>4</v>
      </c>
      <c r="Q65" s="125" t="s">
        <v>1641</v>
      </c>
      <c r="R65" s="122" t="s">
        <v>3147</v>
      </c>
      <c r="S65" s="75"/>
    </row>
    <row r="66" spans="1:20" s="122" customFormat="1" ht="30.3" customHeight="1" x14ac:dyDescent="0.3">
      <c r="A66" s="90"/>
      <c r="B66" s="136" t="s">
        <v>558</v>
      </c>
      <c r="C66" s="136" t="s">
        <v>559</v>
      </c>
      <c r="E66" s="124">
        <v>6868341</v>
      </c>
      <c r="F66" s="124" t="s">
        <v>1730</v>
      </c>
      <c r="G66" s="137" t="s">
        <v>560</v>
      </c>
      <c r="H66" s="122" t="s">
        <v>11</v>
      </c>
      <c r="I66" s="122" t="s">
        <v>561</v>
      </c>
      <c r="J66" s="135">
        <v>3106164747</v>
      </c>
      <c r="K66" s="126" t="s">
        <v>26</v>
      </c>
      <c r="L66" s="164">
        <v>43682</v>
      </c>
      <c r="M66" s="194">
        <v>43683</v>
      </c>
      <c r="N66" s="194"/>
      <c r="P66" s="122" t="s">
        <v>4</v>
      </c>
      <c r="Q66" s="125" t="s">
        <v>1863</v>
      </c>
      <c r="S66" s="75"/>
    </row>
    <row r="67" spans="1:20" s="72" customFormat="1" ht="46.95" customHeight="1" x14ac:dyDescent="0.3">
      <c r="A67" s="227"/>
      <c r="B67" s="212" t="s">
        <v>765</v>
      </c>
      <c r="C67" s="110" t="s">
        <v>2093</v>
      </c>
      <c r="D67" s="110" t="s">
        <v>308</v>
      </c>
      <c r="E67" s="112">
        <v>50930428</v>
      </c>
      <c r="F67" s="111" t="s">
        <v>309</v>
      </c>
      <c r="G67" s="111" t="s">
        <v>2094</v>
      </c>
      <c r="H67" s="111" t="s">
        <v>11</v>
      </c>
      <c r="I67" s="110" t="s">
        <v>2252</v>
      </c>
      <c r="J67" s="110" t="s">
        <v>2095</v>
      </c>
      <c r="K67" s="167" t="s">
        <v>562</v>
      </c>
      <c r="L67" s="186">
        <v>43724</v>
      </c>
      <c r="M67" s="224">
        <v>43725</v>
      </c>
      <c r="N67" s="224">
        <v>43754</v>
      </c>
      <c r="O67" s="111">
        <v>20</v>
      </c>
      <c r="P67" s="111" t="s">
        <v>4</v>
      </c>
      <c r="Q67" s="111" t="s">
        <v>1637</v>
      </c>
      <c r="R67" s="111"/>
      <c r="S67" s="252">
        <v>20</v>
      </c>
    </row>
    <row r="68" spans="1:20" s="122" customFormat="1" ht="30.3" customHeight="1" x14ac:dyDescent="0.3">
      <c r="A68" s="90"/>
      <c r="B68" s="123" t="s">
        <v>600</v>
      </c>
      <c r="C68" s="123" t="s">
        <v>1902</v>
      </c>
      <c r="D68" s="122" t="s">
        <v>308</v>
      </c>
      <c r="E68" s="124">
        <v>78699229</v>
      </c>
      <c r="F68" s="124" t="s">
        <v>1730</v>
      </c>
      <c r="G68" s="122" t="s">
        <v>1903</v>
      </c>
      <c r="H68" s="122" t="s">
        <v>11</v>
      </c>
      <c r="I68" s="122" t="s">
        <v>1904</v>
      </c>
      <c r="J68" s="122">
        <v>3225377662</v>
      </c>
      <c r="K68" s="126" t="s">
        <v>26</v>
      </c>
      <c r="L68" s="164">
        <v>43682</v>
      </c>
      <c r="M68" s="194">
        <v>43683</v>
      </c>
      <c r="N68" s="194"/>
      <c r="P68" s="122" t="s">
        <v>4</v>
      </c>
      <c r="Q68" s="125" t="s">
        <v>1864</v>
      </c>
      <c r="R68" s="131" t="s">
        <v>3228</v>
      </c>
      <c r="S68" s="131"/>
    </row>
    <row r="69" spans="1:20" s="146" customFormat="1" ht="30.3" customHeight="1" x14ac:dyDescent="0.3">
      <c r="A69" s="90"/>
      <c r="B69" s="146" t="s">
        <v>1182</v>
      </c>
      <c r="C69" s="146" t="s">
        <v>1183</v>
      </c>
      <c r="D69" s="146" t="s">
        <v>308</v>
      </c>
      <c r="E69" s="147">
        <v>2800002</v>
      </c>
      <c r="F69" s="146" t="s">
        <v>318</v>
      </c>
      <c r="G69" s="146" t="s">
        <v>407</v>
      </c>
      <c r="H69" s="146" t="s">
        <v>319</v>
      </c>
      <c r="I69" s="148" t="s">
        <v>1805</v>
      </c>
      <c r="J69" s="149">
        <v>3127787573</v>
      </c>
      <c r="K69" s="86" t="s">
        <v>1853</v>
      </c>
      <c r="L69" s="193">
        <v>43567</v>
      </c>
      <c r="M69" s="191">
        <v>12</v>
      </c>
      <c r="N69" s="191">
        <v>11</v>
      </c>
      <c r="O69" s="157">
        <v>20</v>
      </c>
      <c r="P69" s="146" t="s">
        <v>4</v>
      </c>
      <c r="Q69" s="146" t="s">
        <v>1868</v>
      </c>
      <c r="R69" s="151" t="s">
        <v>2339</v>
      </c>
      <c r="S69" s="145"/>
    </row>
    <row r="70" spans="1:20" s="96" customFormat="1" ht="30.3" customHeight="1" x14ac:dyDescent="0.3">
      <c r="A70" s="246"/>
      <c r="B70" s="246" t="s">
        <v>2098</v>
      </c>
      <c r="C70" s="246" t="s">
        <v>2099</v>
      </c>
      <c r="D70" s="246" t="s">
        <v>308</v>
      </c>
      <c r="E70" s="248">
        <v>3839530</v>
      </c>
      <c r="F70" s="246" t="s">
        <v>318</v>
      </c>
      <c r="G70" s="246" t="s">
        <v>2100</v>
      </c>
      <c r="H70" s="246" t="s">
        <v>347</v>
      </c>
      <c r="I70" s="246" t="s">
        <v>2101</v>
      </c>
      <c r="J70" s="246">
        <v>3106486739</v>
      </c>
      <c r="K70" s="118" t="s">
        <v>562</v>
      </c>
      <c r="L70" s="247">
        <v>43724</v>
      </c>
      <c r="M70" s="245">
        <v>43725</v>
      </c>
      <c r="N70" s="245">
        <v>43754</v>
      </c>
      <c r="O70" s="246">
        <v>30</v>
      </c>
      <c r="P70" s="246" t="s">
        <v>4</v>
      </c>
      <c r="Q70" s="246" t="s">
        <v>509</v>
      </c>
      <c r="R70" s="246" t="s">
        <v>2442</v>
      </c>
      <c r="S70" s="246"/>
    </row>
    <row r="71" spans="1:20" s="169" customFormat="1" ht="30.3" customHeight="1" x14ac:dyDescent="0.3">
      <c r="A71" s="90"/>
      <c r="B71" s="169" t="s">
        <v>2240</v>
      </c>
      <c r="C71" s="169" t="s">
        <v>2241</v>
      </c>
      <c r="D71" s="169" t="s">
        <v>308</v>
      </c>
      <c r="E71" s="170">
        <v>18776900</v>
      </c>
      <c r="F71" s="169" t="s">
        <v>318</v>
      </c>
      <c r="G71" s="169" t="s">
        <v>602</v>
      </c>
      <c r="H71" s="169" t="s">
        <v>11</v>
      </c>
      <c r="I71" s="171" t="s">
        <v>344</v>
      </c>
      <c r="K71" s="113" t="s">
        <v>1670</v>
      </c>
      <c r="L71" s="192">
        <v>43743</v>
      </c>
      <c r="M71" s="187">
        <v>43744</v>
      </c>
      <c r="N71" s="187">
        <v>43754</v>
      </c>
      <c r="O71" s="169">
        <v>10</v>
      </c>
      <c r="P71" s="169" t="s">
        <v>4</v>
      </c>
      <c r="Q71" s="169" t="s">
        <v>1706</v>
      </c>
    </row>
    <row r="72" spans="1:20" s="182" customFormat="1" ht="30.3" customHeight="1" x14ac:dyDescent="0.3">
      <c r="A72" s="90"/>
      <c r="B72" s="182" t="s">
        <v>1708</v>
      </c>
      <c r="C72" s="182" t="s">
        <v>2256</v>
      </c>
      <c r="D72" s="182" t="s">
        <v>308</v>
      </c>
      <c r="E72" s="183">
        <v>25774525</v>
      </c>
      <c r="F72" s="182" t="s">
        <v>309</v>
      </c>
      <c r="G72" s="182" t="s">
        <v>616</v>
      </c>
      <c r="H72" s="182" t="s">
        <v>11</v>
      </c>
      <c r="I72" s="184" t="s">
        <v>2257</v>
      </c>
      <c r="J72" s="182">
        <v>3217663603</v>
      </c>
      <c r="K72" s="113" t="s">
        <v>1670</v>
      </c>
      <c r="L72" s="192">
        <v>43747</v>
      </c>
      <c r="M72" s="187">
        <v>43747</v>
      </c>
      <c r="N72" s="187">
        <v>43753</v>
      </c>
      <c r="O72" s="182">
        <v>24</v>
      </c>
      <c r="P72" s="182" t="s">
        <v>5</v>
      </c>
      <c r="Q72" s="182" t="s">
        <v>336</v>
      </c>
      <c r="R72" s="182" t="s">
        <v>1989</v>
      </c>
    </row>
    <row r="73" spans="1:20" s="129" customFormat="1" ht="30.3" customHeight="1" x14ac:dyDescent="0.3">
      <c r="A73" s="90"/>
      <c r="B73" s="2959" t="s">
        <v>1836</v>
      </c>
      <c r="C73" s="2706" t="s">
        <v>1837</v>
      </c>
      <c r="D73" s="2706" t="s">
        <v>308</v>
      </c>
      <c r="E73" s="2707">
        <v>34883901</v>
      </c>
      <c r="F73" s="129" t="s">
        <v>309</v>
      </c>
      <c r="G73" s="2706" t="s">
        <v>1838</v>
      </c>
      <c r="H73" s="129" t="s">
        <v>11</v>
      </c>
      <c r="I73" s="2706" t="s">
        <v>2246</v>
      </c>
      <c r="J73" s="2706" t="s">
        <v>2247</v>
      </c>
      <c r="K73" s="167" t="s">
        <v>562</v>
      </c>
      <c r="L73" s="2931">
        <v>43672</v>
      </c>
      <c r="M73" s="223">
        <v>43675</v>
      </c>
      <c r="N73" s="223">
        <v>43827</v>
      </c>
      <c r="O73" s="129">
        <v>20</v>
      </c>
      <c r="P73" s="129" t="s">
        <v>4</v>
      </c>
      <c r="Q73" s="129" t="s">
        <v>1863</v>
      </c>
      <c r="R73" s="129" t="s">
        <v>2027</v>
      </c>
      <c r="S73" s="129">
        <v>90</v>
      </c>
      <c r="T73" s="2837" t="s">
        <v>2399</v>
      </c>
    </row>
    <row r="74" spans="1:20" s="129" customFormat="1" ht="30.3" customHeight="1" x14ac:dyDescent="0.3">
      <c r="A74" s="90"/>
      <c r="B74" s="2959"/>
      <c r="C74" s="2706"/>
      <c r="D74" s="2706"/>
      <c r="E74" s="2707"/>
      <c r="F74" s="129" t="s">
        <v>309</v>
      </c>
      <c r="G74" s="2706"/>
      <c r="H74" s="129" t="s">
        <v>11</v>
      </c>
      <c r="I74" s="2706"/>
      <c r="J74" s="2706"/>
      <c r="K74" s="167" t="s">
        <v>562</v>
      </c>
      <c r="L74" s="2932"/>
      <c r="M74" s="223">
        <v>43675</v>
      </c>
      <c r="N74" s="223">
        <v>43827</v>
      </c>
      <c r="O74" s="129">
        <v>20</v>
      </c>
      <c r="P74" s="129" t="s">
        <v>7</v>
      </c>
      <c r="Q74" s="129" t="s">
        <v>1629</v>
      </c>
      <c r="S74" s="129">
        <v>90</v>
      </c>
      <c r="T74" s="2838"/>
    </row>
    <row r="75" spans="1:20" s="214" customFormat="1" ht="30.3" customHeight="1" x14ac:dyDescent="0.3">
      <c r="A75" s="90"/>
      <c r="B75" s="218" t="s">
        <v>2326</v>
      </c>
      <c r="C75" s="218" t="s">
        <v>2327</v>
      </c>
      <c r="D75" s="214" t="s">
        <v>308</v>
      </c>
      <c r="E75" s="219">
        <v>1073828953</v>
      </c>
      <c r="F75" s="219" t="s">
        <v>1730</v>
      </c>
      <c r="G75" s="214" t="s">
        <v>616</v>
      </c>
      <c r="H75" s="214" t="s">
        <v>11</v>
      </c>
      <c r="I75" s="214" t="s">
        <v>2328</v>
      </c>
      <c r="J75" s="114" t="s">
        <v>2329</v>
      </c>
      <c r="K75" s="113" t="s">
        <v>1670</v>
      </c>
      <c r="L75" s="221">
        <v>43753</v>
      </c>
      <c r="M75" s="210">
        <v>43753</v>
      </c>
      <c r="N75" s="210">
        <v>43759</v>
      </c>
      <c r="O75" s="214">
        <v>24</v>
      </c>
      <c r="P75" s="214" t="s">
        <v>5</v>
      </c>
      <c r="Q75" s="220" t="s">
        <v>1864</v>
      </c>
      <c r="R75" s="214" t="s">
        <v>1989</v>
      </c>
      <c r="S75" s="257"/>
    </row>
    <row r="76" spans="1:20" s="230" customFormat="1" ht="30.3" customHeight="1" x14ac:dyDescent="0.3">
      <c r="A76" s="90"/>
      <c r="B76" s="218" t="s">
        <v>2355</v>
      </c>
      <c r="C76" s="218" t="s">
        <v>2356</v>
      </c>
      <c r="D76" s="230" t="s">
        <v>308</v>
      </c>
      <c r="E76" s="219">
        <v>34982629</v>
      </c>
      <c r="F76" s="219" t="s">
        <v>309</v>
      </c>
      <c r="G76" s="230" t="s">
        <v>616</v>
      </c>
      <c r="H76" s="230" t="s">
        <v>11</v>
      </c>
      <c r="I76" s="230" t="s">
        <v>2357</v>
      </c>
      <c r="J76" s="114" t="s">
        <v>2358</v>
      </c>
      <c r="K76" s="113" t="s">
        <v>1670</v>
      </c>
      <c r="L76" s="221">
        <v>43755</v>
      </c>
      <c r="M76" s="231">
        <v>43755</v>
      </c>
      <c r="N76" s="231">
        <v>43762</v>
      </c>
      <c r="O76" s="230">
        <v>21</v>
      </c>
      <c r="P76" s="230" t="s">
        <v>5</v>
      </c>
      <c r="Q76" s="220" t="s">
        <v>336</v>
      </c>
      <c r="R76" s="230" t="s">
        <v>2359</v>
      </c>
      <c r="S76" s="257"/>
    </row>
    <row r="77" spans="1:20" s="230" customFormat="1" ht="30.3" customHeight="1" x14ac:dyDescent="0.3">
      <c r="A77" s="90"/>
      <c r="B77" s="218" t="s">
        <v>2360</v>
      </c>
      <c r="C77" s="218" t="s">
        <v>2361</v>
      </c>
      <c r="D77" s="230" t="s">
        <v>308</v>
      </c>
      <c r="E77" s="219"/>
      <c r="F77" s="219" t="s">
        <v>1730</v>
      </c>
      <c r="G77" s="230" t="s">
        <v>1237</v>
      </c>
      <c r="H77" s="230" t="s">
        <v>11</v>
      </c>
      <c r="I77" s="230" t="s">
        <v>2362</v>
      </c>
      <c r="J77" s="114">
        <v>3205494500</v>
      </c>
      <c r="K77" s="113" t="s">
        <v>1670</v>
      </c>
      <c r="L77" s="221">
        <v>43755</v>
      </c>
      <c r="M77" s="231">
        <v>43755</v>
      </c>
      <c r="N77" s="231">
        <v>43758</v>
      </c>
      <c r="O77" s="230">
        <v>4</v>
      </c>
      <c r="P77" s="230" t="s">
        <v>5</v>
      </c>
      <c r="Q77" s="220" t="s">
        <v>1628</v>
      </c>
      <c r="R77" s="230" t="s">
        <v>2363</v>
      </c>
      <c r="S77" s="257"/>
    </row>
    <row r="78" spans="1:20" s="235" customFormat="1" ht="30.3" customHeight="1" x14ac:dyDescent="0.3">
      <c r="A78" s="90"/>
      <c r="B78" s="218" t="s">
        <v>2375</v>
      </c>
      <c r="C78" s="218" t="s">
        <v>2376</v>
      </c>
      <c r="D78" s="235" t="s">
        <v>308</v>
      </c>
      <c r="E78" s="219">
        <v>30560868</v>
      </c>
      <c r="F78" s="219" t="s">
        <v>1730</v>
      </c>
      <c r="G78" s="235" t="s">
        <v>807</v>
      </c>
      <c r="H78" s="235" t="s">
        <v>11</v>
      </c>
      <c r="I78" s="235" t="s">
        <v>2377</v>
      </c>
      <c r="J78" s="114">
        <v>3116543627</v>
      </c>
      <c r="K78" s="113" t="s">
        <v>1670</v>
      </c>
      <c r="L78" s="221">
        <v>43756</v>
      </c>
      <c r="M78" s="234">
        <v>43756</v>
      </c>
      <c r="N78" s="234">
        <v>43760</v>
      </c>
      <c r="O78" s="235">
        <v>15</v>
      </c>
      <c r="P78" s="235" t="s">
        <v>5</v>
      </c>
      <c r="Q78" s="220" t="s">
        <v>1373</v>
      </c>
      <c r="R78" s="235" t="s">
        <v>1475</v>
      </c>
      <c r="S78" s="257"/>
    </row>
    <row r="79" spans="1:20" s="237" customFormat="1" ht="30.3" customHeight="1" x14ac:dyDescent="0.3">
      <c r="A79" s="90"/>
      <c r="B79" s="218" t="s">
        <v>2279</v>
      </c>
      <c r="C79" s="218" t="s">
        <v>2388</v>
      </c>
      <c r="D79" s="237" t="s">
        <v>308</v>
      </c>
      <c r="E79" s="219">
        <v>1233346464</v>
      </c>
      <c r="F79" s="219" t="s">
        <v>318</v>
      </c>
      <c r="G79" s="237" t="s">
        <v>2389</v>
      </c>
      <c r="H79" s="237" t="s">
        <v>11</v>
      </c>
      <c r="I79" s="237" t="s">
        <v>2390</v>
      </c>
      <c r="J79" s="114" t="s">
        <v>2391</v>
      </c>
      <c r="K79" s="113" t="s">
        <v>1670</v>
      </c>
      <c r="L79" s="221">
        <v>43758</v>
      </c>
      <c r="M79" s="236">
        <v>43758</v>
      </c>
      <c r="N79" s="236">
        <v>43763</v>
      </c>
      <c r="O79" s="237">
        <v>10</v>
      </c>
      <c r="P79" s="237" t="s">
        <v>5</v>
      </c>
      <c r="Q79" s="220" t="s">
        <v>1706</v>
      </c>
      <c r="R79" s="237" t="s">
        <v>1027</v>
      </c>
      <c r="S79" s="257"/>
    </row>
    <row r="80" spans="1:20" s="244" customFormat="1" ht="30.3" customHeight="1" x14ac:dyDescent="0.3">
      <c r="A80" s="90"/>
      <c r="B80" s="218" t="s">
        <v>2439</v>
      </c>
      <c r="C80" s="218" t="s">
        <v>2440</v>
      </c>
      <c r="D80" s="244" t="s">
        <v>308</v>
      </c>
      <c r="E80" s="219">
        <v>26084834</v>
      </c>
      <c r="F80" s="219" t="s">
        <v>318</v>
      </c>
      <c r="H80" s="244" t="s">
        <v>11</v>
      </c>
      <c r="I80" s="244" t="s">
        <v>344</v>
      </c>
      <c r="J80" s="114"/>
      <c r="K80" s="113" t="s">
        <v>1670</v>
      </c>
      <c r="L80" s="221">
        <v>43795</v>
      </c>
      <c r="M80" s="243">
        <v>43764</v>
      </c>
      <c r="N80" s="243">
        <v>43768</v>
      </c>
      <c r="O80" s="244">
        <v>5</v>
      </c>
      <c r="P80" s="244" t="s">
        <v>4</v>
      </c>
      <c r="Q80" s="220" t="s">
        <v>1628</v>
      </c>
      <c r="S80" s="257"/>
    </row>
    <row r="81" spans="1:20" s="72" customFormat="1" ht="30.3" customHeight="1" x14ac:dyDescent="0.3">
      <c r="A81" s="226"/>
      <c r="B81" s="213" t="s">
        <v>2174</v>
      </c>
      <c r="C81" s="127" t="s">
        <v>2175</v>
      </c>
      <c r="D81" s="127" t="s">
        <v>308</v>
      </c>
      <c r="E81" s="141">
        <v>25998156</v>
      </c>
      <c r="F81" s="127" t="s">
        <v>309</v>
      </c>
      <c r="G81" s="127" t="s">
        <v>416</v>
      </c>
      <c r="H81" s="127" t="s">
        <v>12</v>
      </c>
      <c r="I81" s="127"/>
      <c r="J81" s="127">
        <v>3206212097</v>
      </c>
      <c r="K81" s="167" t="s">
        <v>562</v>
      </c>
      <c r="L81" s="185">
        <v>43733</v>
      </c>
      <c r="M81" s="223">
        <v>43734</v>
      </c>
      <c r="N81" s="223">
        <v>43763</v>
      </c>
      <c r="O81" s="127">
        <v>20</v>
      </c>
      <c r="P81" s="127" t="s">
        <v>4</v>
      </c>
      <c r="Q81" s="127" t="s">
        <v>13</v>
      </c>
      <c r="R81" s="127"/>
      <c r="S81" s="252">
        <v>20</v>
      </c>
    </row>
    <row r="82" spans="1:20" s="72" customFormat="1" ht="30.3" customHeight="1" x14ac:dyDescent="0.3">
      <c r="A82" s="226"/>
      <c r="B82" s="213" t="s">
        <v>2186</v>
      </c>
      <c r="C82" s="127" t="s">
        <v>2187</v>
      </c>
      <c r="D82" s="127" t="s">
        <v>308</v>
      </c>
      <c r="E82" s="141">
        <v>34963062</v>
      </c>
      <c r="F82" s="127" t="s">
        <v>309</v>
      </c>
      <c r="G82" s="127" t="s">
        <v>403</v>
      </c>
      <c r="H82" s="127" t="s">
        <v>11</v>
      </c>
      <c r="I82" s="127" t="s">
        <v>2188</v>
      </c>
      <c r="J82" s="127" t="s">
        <v>2189</v>
      </c>
      <c r="K82" s="167" t="s">
        <v>562</v>
      </c>
      <c r="L82" s="185">
        <v>43734</v>
      </c>
      <c r="M82" s="223">
        <v>43735</v>
      </c>
      <c r="N82" s="223">
        <v>43764</v>
      </c>
      <c r="O82" s="127">
        <v>16</v>
      </c>
      <c r="P82" s="127" t="s">
        <v>4</v>
      </c>
      <c r="Q82" s="127" t="s">
        <v>662</v>
      </c>
      <c r="R82" s="127"/>
      <c r="S82" s="252">
        <v>16</v>
      </c>
    </row>
    <row r="83" spans="1:20" s="94" customFormat="1" ht="30.3" customHeight="1" x14ac:dyDescent="0.3">
      <c r="A83" s="228"/>
      <c r="B83" s="2957" t="s">
        <v>1586</v>
      </c>
      <c r="C83" s="2822" t="s">
        <v>1587</v>
      </c>
      <c r="D83" s="2822" t="s">
        <v>308</v>
      </c>
      <c r="E83" s="2840">
        <v>6614957</v>
      </c>
      <c r="F83" s="106" t="s">
        <v>731</v>
      </c>
      <c r="G83" s="2822" t="s">
        <v>407</v>
      </c>
      <c r="H83" s="106" t="s">
        <v>12</v>
      </c>
      <c r="I83" s="2822" t="s">
        <v>1588</v>
      </c>
      <c r="J83" s="2822">
        <v>7722687</v>
      </c>
      <c r="K83" s="167" t="s">
        <v>562</v>
      </c>
      <c r="L83" s="2825">
        <v>43739</v>
      </c>
      <c r="M83" s="2808">
        <v>43739</v>
      </c>
      <c r="N83" s="2808">
        <v>43768</v>
      </c>
      <c r="O83" s="104">
        <v>30</v>
      </c>
      <c r="P83" s="104" t="s">
        <v>4</v>
      </c>
      <c r="Q83" s="104" t="s">
        <v>13</v>
      </c>
      <c r="R83" s="91"/>
      <c r="S83" s="252">
        <v>30</v>
      </c>
      <c r="T83" s="72"/>
    </row>
    <row r="84" spans="1:20" s="1" customFormat="1" ht="30.3" customHeight="1" x14ac:dyDescent="0.3">
      <c r="A84" s="229"/>
      <c r="B84" s="2958"/>
      <c r="C84" s="2824"/>
      <c r="D84" s="2824"/>
      <c r="E84" s="2842"/>
      <c r="F84" s="106" t="s">
        <v>731</v>
      </c>
      <c r="G84" s="2824"/>
      <c r="H84" s="106" t="s">
        <v>12</v>
      </c>
      <c r="I84" s="2824"/>
      <c r="J84" s="2824"/>
      <c r="K84" s="167" t="s">
        <v>562</v>
      </c>
      <c r="L84" s="2867"/>
      <c r="M84" s="2813"/>
      <c r="N84" s="2813"/>
      <c r="O84" s="104">
        <v>30</v>
      </c>
      <c r="P84" s="104" t="s">
        <v>202</v>
      </c>
      <c r="Q84" s="104" t="s">
        <v>1666</v>
      </c>
      <c r="R84" s="91"/>
      <c r="S84" s="252">
        <v>30</v>
      </c>
      <c r="T84" s="93"/>
    </row>
    <row r="85" spans="1:20" s="122" customFormat="1" ht="30.3" customHeight="1" x14ac:dyDescent="0.3">
      <c r="A85" s="90"/>
      <c r="B85" s="2946" t="s">
        <v>1357</v>
      </c>
      <c r="C85" s="2946" t="s">
        <v>1358</v>
      </c>
      <c r="D85" s="2839"/>
      <c r="E85" s="2781">
        <v>1067842619</v>
      </c>
      <c r="F85" s="124" t="s">
        <v>1730</v>
      </c>
      <c r="G85" s="2945" t="s">
        <v>602</v>
      </c>
      <c r="H85" s="267" t="s">
        <v>11</v>
      </c>
      <c r="I85" s="2847" t="s">
        <v>2036</v>
      </c>
      <c r="J85" s="135">
        <v>3117902992</v>
      </c>
      <c r="K85" s="126" t="s">
        <v>26</v>
      </c>
      <c r="L85" s="164">
        <v>43746</v>
      </c>
      <c r="M85" s="190">
        <v>43747</v>
      </c>
      <c r="N85" s="190"/>
      <c r="P85" s="122" t="s">
        <v>4</v>
      </c>
      <c r="Q85" s="125" t="s">
        <v>1628</v>
      </c>
      <c r="S85" s="253"/>
    </row>
    <row r="86" spans="1:20" s="196" customFormat="1" ht="30.3" customHeight="1" x14ac:dyDescent="0.3">
      <c r="A86" s="90"/>
      <c r="B86" s="2946"/>
      <c r="C86" s="2946"/>
      <c r="D86" s="2839"/>
      <c r="E86" s="2781"/>
      <c r="F86" s="197" t="s">
        <v>1730</v>
      </c>
      <c r="G86" s="2945"/>
      <c r="H86" s="267" t="s">
        <v>11</v>
      </c>
      <c r="I86" s="2956"/>
      <c r="J86" s="198">
        <v>3117902992</v>
      </c>
      <c r="K86" s="199" t="s">
        <v>562</v>
      </c>
      <c r="L86" s="207">
        <v>43748</v>
      </c>
      <c r="M86" s="200">
        <v>43749</v>
      </c>
      <c r="N86" s="200"/>
      <c r="P86" s="196" t="s">
        <v>5</v>
      </c>
      <c r="Q86" s="201" t="s">
        <v>1628</v>
      </c>
      <c r="S86" s="253"/>
    </row>
    <row r="87" spans="1:20" s="196" customFormat="1" ht="30.3" customHeight="1" x14ac:dyDescent="0.3">
      <c r="A87" s="90"/>
      <c r="B87" s="2946"/>
      <c r="C87" s="2946"/>
      <c r="D87" s="2839"/>
      <c r="E87" s="2781"/>
      <c r="F87" s="197" t="s">
        <v>1730</v>
      </c>
      <c r="G87" s="2945"/>
      <c r="H87" s="267" t="s">
        <v>11</v>
      </c>
      <c r="I87" s="2956"/>
      <c r="J87" s="198">
        <v>3117902992</v>
      </c>
      <c r="K87" s="199" t="s">
        <v>1992</v>
      </c>
      <c r="L87" s="207">
        <v>43748</v>
      </c>
      <c r="M87" s="200">
        <v>43749</v>
      </c>
      <c r="N87" s="200"/>
      <c r="P87" s="196" t="s">
        <v>4</v>
      </c>
      <c r="Q87" s="201" t="s">
        <v>1628</v>
      </c>
      <c r="S87" s="253"/>
    </row>
    <row r="88" spans="1:20" s="122" customFormat="1" ht="30.3" customHeight="1" x14ac:dyDescent="0.3">
      <c r="A88" s="90"/>
      <c r="B88" s="2946"/>
      <c r="C88" s="2946"/>
      <c r="D88" s="2839"/>
      <c r="E88" s="2781"/>
      <c r="F88" s="124" t="s">
        <v>1730</v>
      </c>
      <c r="G88" s="2945"/>
      <c r="H88" s="267" t="s">
        <v>11</v>
      </c>
      <c r="I88" s="2848"/>
      <c r="J88" s="198">
        <v>3117902992</v>
      </c>
      <c r="K88" s="126" t="s">
        <v>562</v>
      </c>
      <c r="L88" s="207">
        <v>43748</v>
      </c>
      <c r="M88" s="200">
        <v>43749</v>
      </c>
      <c r="N88" s="200"/>
      <c r="P88" s="122" t="s">
        <v>202</v>
      </c>
      <c r="Q88" s="125" t="s">
        <v>750</v>
      </c>
      <c r="S88" s="253"/>
    </row>
    <row r="89" spans="1:20" s="122" customFormat="1" ht="30.3" customHeight="1" x14ac:dyDescent="0.3">
      <c r="A89" s="90"/>
      <c r="B89" s="2946" t="s">
        <v>110</v>
      </c>
      <c r="C89" s="2946" t="s">
        <v>111</v>
      </c>
      <c r="D89" s="2839" t="s">
        <v>308</v>
      </c>
      <c r="E89" s="2781">
        <v>6622875</v>
      </c>
      <c r="F89" s="124" t="s">
        <v>1730</v>
      </c>
      <c r="G89" s="2733" t="s">
        <v>423</v>
      </c>
      <c r="H89" s="268" t="s">
        <v>17</v>
      </c>
      <c r="I89" s="2839" t="s">
        <v>226</v>
      </c>
      <c r="J89" s="2839">
        <v>3014095228</v>
      </c>
      <c r="K89" s="126" t="s">
        <v>26</v>
      </c>
      <c r="L89" s="164">
        <v>43746</v>
      </c>
      <c r="M89" s="190">
        <v>43747</v>
      </c>
      <c r="N89" s="190"/>
      <c r="P89" s="122" t="s">
        <v>202</v>
      </c>
      <c r="Q89" s="122" t="s">
        <v>504</v>
      </c>
      <c r="R89" s="131"/>
      <c r="S89" s="253"/>
    </row>
    <row r="90" spans="1:20" s="122" customFormat="1" ht="30.3" customHeight="1" x14ac:dyDescent="0.3">
      <c r="A90" s="90"/>
      <c r="B90" s="2946"/>
      <c r="C90" s="2946"/>
      <c r="D90" s="2839"/>
      <c r="E90" s="2781"/>
      <c r="F90" s="124" t="s">
        <v>1730</v>
      </c>
      <c r="G90" s="2733"/>
      <c r="H90" s="268" t="s">
        <v>17</v>
      </c>
      <c r="I90" s="2839"/>
      <c r="J90" s="2839"/>
      <c r="K90" s="126" t="s">
        <v>562</v>
      </c>
      <c r="L90" s="164">
        <v>43726</v>
      </c>
      <c r="M90" s="189">
        <v>43726</v>
      </c>
      <c r="N90" s="189"/>
      <c r="P90" s="122" t="s">
        <v>202</v>
      </c>
      <c r="Q90" s="122" t="s">
        <v>504</v>
      </c>
      <c r="R90" s="131"/>
      <c r="S90" s="253"/>
    </row>
    <row r="91" spans="1:20" s="122" customFormat="1" ht="30.3" customHeight="1" x14ac:dyDescent="0.3">
      <c r="A91" s="90"/>
      <c r="B91" s="123" t="s">
        <v>466</v>
      </c>
      <c r="C91" s="123" t="s">
        <v>467</v>
      </c>
      <c r="E91" s="124">
        <v>26042329</v>
      </c>
      <c r="F91" s="124" t="s">
        <v>1730</v>
      </c>
      <c r="G91" s="122" t="s">
        <v>406</v>
      </c>
      <c r="H91" s="267" t="s">
        <v>215</v>
      </c>
      <c r="I91" s="122" t="s">
        <v>468</v>
      </c>
      <c r="J91" s="122">
        <v>3014746332</v>
      </c>
      <c r="K91" s="126" t="s">
        <v>26</v>
      </c>
      <c r="L91" s="164">
        <v>43755</v>
      </c>
      <c r="M91" s="225">
        <v>43714</v>
      </c>
      <c r="N91" s="225"/>
      <c r="P91" s="122" t="s">
        <v>4</v>
      </c>
      <c r="Q91" s="122" t="s">
        <v>41</v>
      </c>
      <c r="R91" s="131"/>
      <c r="S91" s="253"/>
    </row>
    <row r="92" spans="1:20" s="122" customFormat="1" ht="30.3" customHeight="1" x14ac:dyDescent="0.3">
      <c r="A92" s="90"/>
      <c r="B92" s="123" t="s">
        <v>193</v>
      </c>
      <c r="C92" s="139" t="s">
        <v>194</v>
      </c>
      <c r="D92" s="137"/>
      <c r="E92" s="124">
        <v>53514</v>
      </c>
      <c r="F92" s="124" t="s">
        <v>1730</v>
      </c>
      <c r="G92" s="122" t="s">
        <v>435</v>
      </c>
      <c r="H92" s="267" t="s">
        <v>215</v>
      </c>
      <c r="I92" s="122" t="s">
        <v>249</v>
      </c>
      <c r="J92" s="122">
        <v>3162225917</v>
      </c>
      <c r="K92" s="126" t="s">
        <v>26</v>
      </c>
      <c r="L92" s="164">
        <v>43718</v>
      </c>
      <c r="M92" s="189">
        <v>43718</v>
      </c>
      <c r="N92" s="189"/>
      <c r="P92" s="122" t="s">
        <v>202</v>
      </c>
      <c r="Q92" s="122" t="s">
        <v>117</v>
      </c>
      <c r="R92" s="131" t="s">
        <v>3035</v>
      </c>
      <c r="S92" s="253"/>
    </row>
    <row r="93" spans="1:20" s="122" customFormat="1" ht="30.3" customHeight="1" x14ac:dyDescent="0.3">
      <c r="A93" s="90"/>
      <c r="B93" s="123" t="s">
        <v>1210</v>
      </c>
      <c r="C93" s="123" t="s">
        <v>1211</v>
      </c>
      <c r="E93" s="124">
        <v>26109281</v>
      </c>
      <c r="F93" s="124" t="s">
        <v>1730</v>
      </c>
      <c r="G93" s="126" t="s">
        <v>479</v>
      </c>
      <c r="H93" s="267" t="s">
        <v>106</v>
      </c>
      <c r="I93" s="122" t="s">
        <v>1212</v>
      </c>
      <c r="J93" s="122">
        <v>3126433760</v>
      </c>
      <c r="K93" s="126" t="s">
        <v>26</v>
      </c>
      <c r="L93" s="164">
        <v>43718</v>
      </c>
      <c r="M93" s="189">
        <v>43718</v>
      </c>
      <c r="N93" s="189"/>
      <c r="P93" s="122" t="s">
        <v>4</v>
      </c>
      <c r="Q93" s="122" t="s">
        <v>300</v>
      </c>
      <c r="R93" s="136"/>
      <c r="S93" s="253"/>
    </row>
    <row r="94" spans="1:20" s="122" customFormat="1" ht="30.3" customHeight="1" x14ac:dyDescent="0.3">
      <c r="A94" s="90"/>
      <c r="B94" s="123" t="s">
        <v>102</v>
      </c>
      <c r="C94" s="123" t="s">
        <v>103</v>
      </c>
      <c r="D94" s="122" t="s">
        <v>308</v>
      </c>
      <c r="E94" s="124">
        <v>26011842</v>
      </c>
      <c r="F94" s="124" t="s">
        <v>1730</v>
      </c>
      <c r="G94" s="122" t="s">
        <v>415</v>
      </c>
      <c r="H94" s="267" t="s">
        <v>16</v>
      </c>
      <c r="I94" s="122" t="s">
        <v>262</v>
      </c>
      <c r="J94" s="122">
        <v>3135063626</v>
      </c>
      <c r="K94" s="126" t="s">
        <v>26</v>
      </c>
      <c r="L94" s="162">
        <v>43718</v>
      </c>
      <c r="M94" s="189">
        <v>43718</v>
      </c>
      <c r="N94" s="189"/>
      <c r="P94" s="122" t="s">
        <v>4</v>
      </c>
      <c r="Q94" s="122" t="s">
        <v>450</v>
      </c>
      <c r="R94" s="131"/>
      <c r="S94" s="253"/>
    </row>
    <row r="95" spans="1:20" s="122" customFormat="1" ht="30.3" customHeight="1" x14ac:dyDescent="0.3">
      <c r="A95" s="90"/>
      <c r="B95" s="123" t="s">
        <v>100</v>
      </c>
      <c r="C95" s="123" t="s">
        <v>101</v>
      </c>
      <c r="D95" s="122" t="s">
        <v>308</v>
      </c>
      <c r="E95" s="124">
        <v>2819126</v>
      </c>
      <c r="F95" s="124" t="s">
        <v>1730</v>
      </c>
      <c r="G95" s="122" t="s">
        <v>407</v>
      </c>
      <c r="H95" s="267" t="s">
        <v>16</v>
      </c>
      <c r="I95" s="122" t="s">
        <v>260</v>
      </c>
      <c r="J95" s="122">
        <v>3125323589</v>
      </c>
      <c r="K95" s="126" t="s">
        <v>26</v>
      </c>
      <c r="L95" s="272">
        <v>43776</v>
      </c>
      <c r="M95" s="242">
        <v>43776</v>
      </c>
      <c r="N95" s="242">
        <v>43799</v>
      </c>
      <c r="O95" s="274">
        <v>12</v>
      </c>
      <c r="P95" s="122" t="s">
        <v>4</v>
      </c>
      <c r="Q95" s="122" t="s">
        <v>15</v>
      </c>
      <c r="R95" s="131"/>
      <c r="S95" s="253"/>
    </row>
    <row r="96" spans="1:20" s="122" customFormat="1" ht="65.25" customHeight="1" x14ac:dyDescent="0.3">
      <c r="A96" s="90"/>
      <c r="B96" s="123" t="s">
        <v>1404</v>
      </c>
      <c r="C96" s="123" t="s">
        <v>1405</v>
      </c>
      <c r="D96" s="122" t="s">
        <v>308</v>
      </c>
      <c r="E96" s="124">
        <v>1199399</v>
      </c>
      <c r="F96" s="124" t="s">
        <v>1730</v>
      </c>
      <c r="G96" s="122" t="s">
        <v>399</v>
      </c>
      <c r="H96" s="267" t="s">
        <v>18</v>
      </c>
      <c r="I96" s="122" t="s">
        <v>1406</v>
      </c>
      <c r="J96" s="122" t="s">
        <v>1413</v>
      </c>
      <c r="K96" s="126" t="s">
        <v>26</v>
      </c>
      <c r="L96" s="272">
        <v>43777</v>
      </c>
      <c r="M96" s="242">
        <v>43777</v>
      </c>
      <c r="N96" s="242">
        <v>43799</v>
      </c>
      <c r="O96" s="122">
        <v>12</v>
      </c>
      <c r="P96" s="122" t="s">
        <v>4</v>
      </c>
      <c r="Q96" s="122" t="s">
        <v>450</v>
      </c>
      <c r="R96" s="131"/>
      <c r="S96" s="253"/>
    </row>
    <row r="97" spans="1:19" s="368" customFormat="1" ht="40.799999999999997" customHeight="1" x14ac:dyDescent="0.3">
      <c r="A97" s="90"/>
      <c r="B97" s="75" t="s">
        <v>710</v>
      </c>
      <c r="C97" s="75" t="s">
        <v>711</v>
      </c>
      <c r="E97" s="83">
        <v>32270389</v>
      </c>
      <c r="F97" s="371" t="s">
        <v>1730</v>
      </c>
      <c r="G97" s="368" t="s">
        <v>433</v>
      </c>
      <c r="H97" s="368" t="s">
        <v>11</v>
      </c>
      <c r="I97" s="474" t="s">
        <v>2833</v>
      </c>
      <c r="J97" s="370">
        <v>3106825181</v>
      </c>
      <c r="K97" s="373" t="s">
        <v>26</v>
      </c>
      <c r="L97" s="347"/>
      <c r="M97" s="604">
        <v>43875</v>
      </c>
      <c r="N97" s="604"/>
      <c r="O97" s="603"/>
      <c r="P97" s="368" t="s">
        <v>4</v>
      </c>
      <c r="Q97" s="567" t="s">
        <v>1640</v>
      </c>
      <c r="R97" s="368" t="s">
        <v>3203</v>
      </c>
      <c r="S97" s="376"/>
    </row>
    <row r="98" spans="1:19" s="122" customFormat="1" ht="30.3" customHeight="1" x14ac:dyDescent="0.3">
      <c r="A98" s="90"/>
      <c r="B98" s="2953" t="s">
        <v>150</v>
      </c>
      <c r="C98" s="2953" t="s">
        <v>151</v>
      </c>
      <c r="D98" s="2839" t="s">
        <v>308</v>
      </c>
      <c r="E98" s="2781">
        <v>50919320</v>
      </c>
      <c r="F98" s="124" t="s">
        <v>1730</v>
      </c>
      <c r="G98" s="2839" t="s">
        <v>399</v>
      </c>
      <c r="H98" s="267" t="s">
        <v>11</v>
      </c>
      <c r="I98" s="2839" t="s">
        <v>223</v>
      </c>
      <c r="J98" s="2733">
        <v>3114319257</v>
      </c>
      <c r="K98" s="2945" t="s">
        <v>26</v>
      </c>
      <c r="L98" s="2951">
        <v>43746</v>
      </c>
      <c r="M98" s="2709">
        <v>43747</v>
      </c>
      <c r="N98" s="2709"/>
      <c r="P98" s="122" t="s">
        <v>202</v>
      </c>
      <c r="Q98" s="125" t="s">
        <v>452</v>
      </c>
      <c r="R98" s="2839"/>
      <c r="S98" s="253"/>
    </row>
    <row r="99" spans="1:19" s="122" customFormat="1" ht="30.3" customHeight="1" x14ac:dyDescent="0.3">
      <c r="A99" s="90"/>
      <c r="B99" s="2953"/>
      <c r="C99" s="2953"/>
      <c r="D99" s="2839"/>
      <c r="E99" s="2781"/>
      <c r="F99" s="124" t="s">
        <v>1730</v>
      </c>
      <c r="G99" s="2839"/>
      <c r="H99" s="267" t="s">
        <v>11</v>
      </c>
      <c r="I99" s="2839"/>
      <c r="J99" s="2733"/>
      <c r="K99" s="2945"/>
      <c r="L99" s="2952"/>
      <c r="M99" s="2709"/>
      <c r="N99" s="2709"/>
      <c r="P99" s="122" t="s">
        <v>201</v>
      </c>
      <c r="Q99" s="125" t="s">
        <v>1066</v>
      </c>
      <c r="R99" s="2839"/>
      <c r="S99" s="253"/>
    </row>
    <row r="100" spans="1:19" s="747" customFormat="1" ht="30.3" customHeight="1" x14ac:dyDescent="0.3">
      <c r="B100" s="751" t="s">
        <v>799</v>
      </c>
      <c r="C100" s="751" t="s">
        <v>800</v>
      </c>
      <c r="D100" s="747" t="s">
        <v>308</v>
      </c>
      <c r="E100" s="750">
        <v>25753897</v>
      </c>
      <c r="F100" s="750" t="s">
        <v>1730</v>
      </c>
      <c r="G100" s="747" t="s">
        <v>394</v>
      </c>
      <c r="H100" s="747" t="s">
        <v>11</v>
      </c>
      <c r="I100" s="747" t="s">
        <v>801</v>
      </c>
      <c r="J100" s="744">
        <v>3164989435</v>
      </c>
      <c r="K100" s="748" t="s">
        <v>26</v>
      </c>
      <c r="L100" s="162">
        <v>43746</v>
      </c>
      <c r="M100" s="575">
        <v>43781</v>
      </c>
      <c r="N100" s="575"/>
      <c r="P100" s="747" t="s">
        <v>4</v>
      </c>
      <c r="Q100" s="754" t="s">
        <v>1373</v>
      </c>
      <c r="R100" s="747" t="s">
        <v>3327</v>
      </c>
      <c r="S100" s="753" t="s">
        <v>3235</v>
      </c>
    </row>
    <row r="101" spans="1:19" s="122" customFormat="1" ht="30.3" customHeight="1" x14ac:dyDescent="0.3">
      <c r="A101" s="90"/>
      <c r="B101" s="75" t="s">
        <v>837</v>
      </c>
      <c r="C101" s="75" t="s">
        <v>836</v>
      </c>
      <c r="D101" s="122" t="s">
        <v>308</v>
      </c>
      <c r="E101" s="83">
        <v>10915245</v>
      </c>
      <c r="F101" s="124" t="s">
        <v>1730</v>
      </c>
      <c r="G101" s="122" t="s">
        <v>403</v>
      </c>
      <c r="H101" s="267" t="s">
        <v>11</v>
      </c>
      <c r="I101" s="125" t="s">
        <v>840</v>
      </c>
      <c r="J101" s="135" t="s">
        <v>839</v>
      </c>
      <c r="K101" s="126" t="s">
        <v>26</v>
      </c>
      <c r="L101" s="162">
        <v>43776</v>
      </c>
      <c r="M101" s="242">
        <v>43776</v>
      </c>
      <c r="N101" s="242">
        <v>43799</v>
      </c>
      <c r="O101" s="122">
        <v>12</v>
      </c>
      <c r="P101" s="122" t="s">
        <v>4</v>
      </c>
      <c r="Q101" s="125" t="s">
        <v>662</v>
      </c>
      <c r="S101" s="253"/>
    </row>
    <row r="102" spans="1:19" s="122" customFormat="1" ht="30.3" customHeight="1" x14ac:dyDescent="0.3">
      <c r="A102" s="90"/>
      <c r="B102" s="136" t="s">
        <v>532</v>
      </c>
      <c r="C102" s="136" t="s">
        <v>533</v>
      </c>
      <c r="D102" s="122" t="s">
        <v>308</v>
      </c>
      <c r="E102" s="124">
        <v>25900052</v>
      </c>
      <c r="F102" s="124" t="s">
        <v>1730</v>
      </c>
      <c r="G102" s="122" t="s">
        <v>534</v>
      </c>
      <c r="H102" s="267" t="s">
        <v>11</v>
      </c>
      <c r="I102" s="122" t="s">
        <v>535</v>
      </c>
      <c r="J102" s="135">
        <v>3114233313</v>
      </c>
      <c r="K102" s="126" t="s">
        <v>26</v>
      </c>
      <c r="L102" s="164">
        <v>43761</v>
      </c>
      <c r="M102" s="239">
        <v>43761</v>
      </c>
      <c r="N102" s="239"/>
      <c r="P102" s="122" t="s">
        <v>4</v>
      </c>
      <c r="Q102" s="125" t="s">
        <v>1633</v>
      </c>
      <c r="S102" s="253"/>
    </row>
    <row r="103" spans="1:19" s="759" customFormat="1" ht="30.3" customHeight="1" x14ac:dyDescent="0.3">
      <c r="B103" s="49" t="s">
        <v>896</v>
      </c>
      <c r="C103" s="49" t="s">
        <v>895</v>
      </c>
      <c r="D103" s="759" t="s">
        <v>308</v>
      </c>
      <c r="E103" s="760">
        <v>23096097</v>
      </c>
      <c r="F103" s="760" t="s">
        <v>1730</v>
      </c>
      <c r="G103" s="759" t="s">
        <v>406</v>
      </c>
      <c r="H103" s="759" t="s">
        <v>11</v>
      </c>
      <c r="I103" s="759" t="s">
        <v>898</v>
      </c>
      <c r="J103" s="761" t="s">
        <v>897</v>
      </c>
      <c r="K103" s="204" t="s">
        <v>26</v>
      </c>
      <c r="L103" s="764">
        <v>43746</v>
      </c>
      <c r="M103" s="758">
        <v>43747</v>
      </c>
      <c r="N103" s="758"/>
      <c r="P103" s="759" t="s">
        <v>4</v>
      </c>
      <c r="Q103" s="48" t="s">
        <v>1640</v>
      </c>
      <c r="R103" s="767" t="s">
        <v>3334</v>
      </c>
      <c r="S103" s="258" t="s">
        <v>3235</v>
      </c>
    </row>
    <row r="104" spans="1:19" s="276" customFormat="1" ht="30.3" customHeight="1" x14ac:dyDescent="0.3">
      <c r="A104" s="90"/>
      <c r="B104" s="276" t="s">
        <v>2053</v>
      </c>
      <c r="C104" s="276" t="s">
        <v>2054</v>
      </c>
      <c r="D104" s="276" t="s">
        <v>308</v>
      </c>
      <c r="E104" s="278">
        <v>34997505</v>
      </c>
      <c r="F104" s="276" t="s">
        <v>309</v>
      </c>
      <c r="G104" s="276" t="s">
        <v>1009</v>
      </c>
      <c r="H104" s="276" t="s">
        <v>11</v>
      </c>
      <c r="I104" s="276" t="s">
        <v>2164</v>
      </c>
      <c r="J104" s="276" t="s">
        <v>2055</v>
      </c>
      <c r="K104" s="280" t="s">
        <v>1853</v>
      </c>
      <c r="L104" s="305">
        <v>43742</v>
      </c>
      <c r="M104" s="279">
        <v>1</v>
      </c>
      <c r="N104" s="279">
        <v>30</v>
      </c>
      <c r="O104" s="276">
        <v>30</v>
      </c>
      <c r="P104" s="276" t="s">
        <v>4</v>
      </c>
      <c r="Q104" s="276" t="s">
        <v>1373</v>
      </c>
      <c r="R104" s="276" t="s">
        <v>2334</v>
      </c>
    </row>
    <row r="105" spans="1:19" s="122" customFormat="1" ht="30.3" customHeight="1" x14ac:dyDescent="0.3">
      <c r="A105" s="90"/>
      <c r="B105" s="75" t="s">
        <v>173</v>
      </c>
      <c r="C105" s="75" t="s">
        <v>174</v>
      </c>
      <c r="D105" s="122" t="s">
        <v>308</v>
      </c>
      <c r="E105" s="83">
        <v>34961797</v>
      </c>
      <c r="F105" s="124" t="s">
        <v>1730</v>
      </c>
      <c r="G105" s="125" t="s">
        <v>586</v>
      </c>
      <c r="H105" s="267" t="s">
        <v>11</v>
      </c>
      <c r="I105" s="122" t="s">
        <v>290</v>
      </c>
      <c r="J105" s="135">
        <v>3116916694</v>
      </c>
      <c r="K105" s="126" t="s">
        <v>26</v>
      </c>
      <c r="L105" s="162">
        <v>43746</v>
      </c>
      <c r="M105" s="190">
        <v>43747</v>
      </c>
      <c r="N105" s="190"/>
      <c r="O105" s="188"/>
      <c r="P105" s="188" t="s">
        <v>4</v>
      </c>
      <c r="Q105" s="125" t="s">
        <v>662</v>
      </c>
      <c r="S105" s="253"/>
    </row>
    <row r="106" spans="1:19" s="122" customFormat="1" ht="30.3" customHeight="1" x14ac:dyDescent="0.3">
      <c r="A106" s="90"/>
      <c r="B106" s="122" t="s">
        <v>144</v>
      </c>
      <c r="C106" s="122" t="s">
        <v>1563</v>
      </c>
      <c r="D106" s="122" t="s">
        <v>308</v>
      </c>
      <c r="E106" s="124">
        <v>2778374</v>
      </c>
      <c r="F106" s="124" t="s">
        <v>1730</v>
      </c>
      <c r="G106" s="122" t="s">
        <v>1564</v>
      </c>
      <c r="H106" s="267" t="s">
        <v>11</v>
      </c>
      <c r="I106" s="122" t="s">
        <v>1565</v>
      </c>
      <c r="J106" s="135">
        <v>3126281470</v>
      </c>
      <c r="K106" s="126" t="s">
        <v>26</v>
      </c>
      <c r="L106" s="162">
        <v>43718</v>
      </c>
      <c r="M106" s="189">
        <v>43718</v>
      </c>
      <c r="N106" s="189"/>
      <c r="P106" s="122" t="s">
        <v>4</v>
      </c>
      <c r="Q106" s="125" t="s">
        <v>1706</v>
      </c>
      <c r="S106" s="253"/>
    </row>
    <row r="107" spans="1:19" s="122" customFormat="1" ht="30.3" customHeight="1" x14ac:dyDescent="0.3">
      <c r="A107" s="90"/>
      <c r="B107" s="136" t="s">
        <v>1324</v>
      </c>
      <c r="C107" s="136" t="s">
        <v>1722</v>
      </c>
      <c r="E107" s="124">
        <v>23102535</v>
      </c>
      <c r="F107" s="124" t="s">
        <v>1730</v>
      </c>
      <c r="G107" s="122" t="s">
        <v>1326</v>
      </c>
      <c r="H107" s="267" t="s">
        <v>11</v>
      </c>
      <c r="I107" s="126" t="s">
        <v>1325</v>
      </c>
      <c r="J107" s="135">
        <v>3043453770</v>
      </c>
      <c r="K107" s="126" t="s">
        <v>26</v>
      </c>
      <c r="L107" s="164">
        <v>43718</v>
      </c>
      <c r="M107" s="189">
        <v>43718</v>
      </c>
      <c r="N107" s="189"/>
      <c r="P107" s="122" t="s">
        <v>4</v>
      </c>
      <c r="Q107" s="125" t="s">
        <v>336</v>
      </c>
      <c r="S107" s="253"/>
    </row>
    <row r="108" spans="1:19" s="122" customFormat="1" ht="30.3" customHeight="1" x14ac:dyDescent="0.3">
      <c r="A108" s="90"/>
      <c r="B108" s="136" t="s">
        <v>1084</v>
      </c>
      <c r="C108" s="136" t="s">
        <v>1085</v>
      </c>
      <c r="E108" s="124">
        <v>6573461</v>
      </c>
      <c r="F108" s="124" t="s">
        <v>1730</v>
      </c>
      <c r="H108" s="267" t="s">
        <v>11</v>
      </c>
      <c r="I108" s="122" t="s">
        <v>2037</v>
      </c>
      <c r="J108" s="135" t="s">
        <v>1086</v>
      </c>
      <c r="K108" s="126" t="s">
        <v>26</v>
      </c>
      <c r="L108" s="241">
        <v>43776</v>
      </c>
      <c r="M108" s="277">
        <v>43776</v>
      </c>
      <c r="N108" s="277">
        <v>43799</v>
      </c>
      <c r="O108" s="274">
        <v>12</v>
      </c>
      <c r="P108" s="122" t="s">
        <v>4</v>
      </c>
      <c r="Q108" s="125" t="s">
        <v>336</v>
      </c>
      <c r="R108" s="126"/>
      <c r="S108" s="253"/>
    </row>
    <row r="109" spans="1:19" s="747" customFormat="1" ht="30.3" customHeight="1" x14ac:dyDescent="0.3">
      <c r="B109" s="2843" t="s">
        <v>890</v>
      </c>
      <c r="C109" s="2954" t="s">
        <v>889</v>
      </c>
      <c r="D109" s="2843" t="s">
        <v>308</v>
      </c>
      <c r="E109" s="2851">
        <v>22436832</v>
      </c>
      <c r="F109" s="750" t="s">
        <v>1730</v>
      </c>
      <c r="G109" s="2843" t="s">
        <v>399</v>
      </c>
      <c r="H109" s="747" t="s">
        <v>11</v>
      </c>
      <c r="I109" s="2849" t="s">
        <v>891</v>
      </c>
      <c r="J109" s="2787">
        <v>3145462410</v>
      </c>
      <c r="K109" s="748" t="s">
        <v>26</v>
      </c>
      <c r="L109" s="756"/>
      <c r="M109" s="575">
        <v>43875</v>
      </c>
      <c r="N109" s="575"/>
      <c r="P109" s="747" t="s">
        <v>4</v>
      </c>
      <c r="Q109" s="754" t="s">
        <v>1637</v>
      </c>
      <c r="R109" s="2843" t="s">
        <v>3328</v>
      </c>
      <c r="S109" s="753"/>
    </row>
    <row r="110" spans="1:19" s="747" customFormat="1" ht="30.3" customHeight="1" x14ac:dyDescent="0.3">
      <c r="B110" s="2844"/>
      <c r="C110" s="2955"/>
      <c r="D110" s="2844"/>
      <c r="E110" s="2852"/>
      <c r="F110" s="750" t="s">
        <v>1730</v>
      </c>
      <c r="G110" s="2844"/>
      <c r="H110" s="747" t="s">
        <v>11</v>
      </c>
      <c r="I110" s="2850"/>
      <c r="J110" s="2789"/>
      <c r="K110" s="748" t="s">
        <v>562</v>
      </c>
      <c r="L110" s="756"/>
      <c r="M110" s="575">
        <v>43867</v>
      </c>
      <c r="N110" s="575"/>
      <c r="P110" s="747" t="s">
        <v>202</v>
      </c>
      <c r="Q110" s="754" t="s">
        <v>796</v>
      </c>
      <c r="R110" s="2844"/>
      <c r="S110" s="753"/>
    </row>
    <row r="111" spans="1:19" s="122" customFormat="1" ht="30.3" customHeight="1" x14ac:dyDescent="0.3">
      <c r="A111" s="90"/>
      <c r="B111" s="122" t="s">
        <v>1572</v>
      </c>
      <c r="C111" s="122" t="s">
        <v>1573</v>
      </c>
      <c r="D111" s="122" t="s">
        <v>308</v>
      </c>
      <c r="E111" s="85">
        <v>35800073</v>
      </c>
      <c r="F111" s="124" t="s">
        <v>1730</v>
      </c>
      <c r="G111" s="122" t="s">
        <v>394</v>
      </c>
      <c r="H111" s="267" t="s">
        <v>11</v>
      </c>
      <c r="I111" s="122" t="s">
        <v>1574</v>
      </c>
      <c r="J111" s="135">
        <v>3106049029</v>
      </c>
      <c r="K111" s="126" t="s">
        <v>26</v>
      </c>
      <c r="L111" s="162">
        <v>43746</v>
      </c>
      <c r="M111" s="190">
        <v>43747</v>
      </c>
      <c r="N111" s="190"/>
      <c r="P111" s="122" t="s">
        <v>4</v>
      </c>
      <c r="Q111" s="125" t="s">
        <v>1637</v>
      </c>
      <c r="S111" s="253"/>
    </row>
    <row r="112" spans="1:19" s="122" customFormat="1" ht="30.3" customHeight="1" x14ac:dyDescent="0.3">
      <c r="A112" s="90"/>
      <c r="B112" s="75" t="s">
        <v>139</v>
      </c>
      <c r="C112" s="75" t="s">
        <v>140</v>
      </c>
      <c r="D112" s="122" t="s">
        <v>308</v>
      </c>
      <c r="E112" s="83">
        <v>93749</v>
      </c>
      <c r="F112" s="124" t="s">
        <v>1730</v>
      </c>
      <c r="G112" s="122" t="s">
        <v>436</v>
      </c>
      <c r="H112" s="267" t="s">
        <v>11</v>
      </c>
      <c r="I112" s="122" t="s">
        <v>233</v>
      </c>
      <c r="J112" s="135">
        <v>3113502791</v>
      </c>
      <c r="K112" s="126" t="s">
        <v>26</v>
      </c>
      <c r="L112" s="162">
        <v>43746</v>
      </c>
      <c r="M112" s="190">
        <v>43747</v>
      </c>
      <c r="N112" s="190"/>
      <c r="P112" s="122" t="s">
        <v>4</v>
      </c>
      <c r="Q112" s="125" t="s">
        <v>1640</v>
      </c>
      <c r="S112" s="253"/>
    </row>
    <row r="113" spans="1:20" s="122" customFormat="1" ht="30.3" customHeight="1" x14ac:dyDescent="0.3">
      <c r="A113" s="90"/>
      <c r="B113" s="136" t="s">
        <v>526</v>
      </c>
      <c r="C113" s="136" t="s">
        <v>527</v>
      </c>
      <c r="E113" s="124">
        <v>25877307</v>
      </c>
      <c r="F113" s="124" t="s">
        <v>1730</v>
      </c>
      <c r="G113" s="122" t="s">
        <v>528</v>
      </c>
      <c r="H113" s="267" t="s">
        <v>11</v>
      </c>
      <c r="I113" s="122" t="s">
        <v>530</v>
      </c>
      <c r="J113" s="135" t="s">
        <v>529</v>
      </c>
      <c r="K113" s="126" t="s">
        <v>26</v>
      </c>
      <c r="L113" s="162">
        <v>43761</v>
      </c>
      <c r="M113" s="239">
        <v>43761</v>
      </c>
      <c r="N113" s="239"/>
      <c r="P113" s="122" t="s">
        <v>4</v>
      </c>
      <c r="Q113" s="125" t="s">
        <v>1633</v>
      </c>
      <c r="R113" s="126"/>
      <c r="S113" s="253"/>
    </row>
    <row r="114" spans="1:20" s="122" customFormat="1" ht="30.3" customHeight="1" x14ac:dyDescent="0.3">
      <c r="A114" s="90"/>
      <c r="B114" s="136" t="s">
        <v>1471</v>
      </c>
      <c r="C114" s="136" t="s">
        <v>1472</v>
      </c>
      <c r="D114" s="122" t="s">
        <v>308</v>
      </c>
      <c r="E114" s="124">
        <v>26788661</v>
      </c>
      <c r="F114" s="124" t="s">
        <v>1730</v>
      </c>
      <c r="G114" s="126" t="s">
        <v>406</v>
      </c>
      <c r="H114" s="267" t="s">
        <v>11</v>
      </c>
      <c r="I114" s="126" t="s">
        <v>2123</v>
      </c>
      <c r="J114" s="135" t="s">
        <v>1473</v>
      </c>
      <c r="K114" s="126" t="s">
        <v>26</v>
      </c>
      <c r="L114" s="164">
        <v>43746</v>
      </c>
      <c r="M114" s="190">
        <v>43747</v>
      </c>
      <c r="N114" s="190"/>
      <c r="P114" s="122" t="s">
        <v>4</v>
      </c>
      <c r="Q114" s="125" t="s">
        <v>1633</v>
      </c>
      <c r="R114" s="84"/>
      <c r="S114" s="250"/>
    </row>
    <row r="115" spans="1:20" s="122" customFormat="1" ht="30.3" customHeight="1" x14ac:dyDescent="0.3">
      <c r="A115" s="90"/>
      <c r="B115" s="75" t="s">
        <v>853</v>
      </c>
      <c r="C115" s="75" t="s">
        <v>852</v>
      </c>
      <c r="D115" s="122" t="s">
        <v>308</v>
      </c>
      <c r="E115" s="83">
        <v>1578541</v>
      </c>
      <c r="F115" s="124" t="s">
        <v>1730</v>
      </c>
      <c r="G115" s="122" t="s">
        <v>854</v>
      </c>
      <c r="H115" s="267" t="s">
        <v>11</v>
      </c>
      <c r="I115" s="122" t="s">
        <v>855</v>
      </c>
      <c r="J115" s="135" t="s">
        <v>958</v>
      </c>
      <c r="K115" s="126" t="s">
        <v>26</v>
      </c>
      <c r="L115" s="275">
        <v>43776</v>
      </c>
      <c r="M115" s="264">
        <v>43776</v>
      </c>
      <c r="N115" s="264">
        <v>43799</v>
      </c>
      <c r="O115" s="274">
        <v>12</v>
      </c>
      <c r="P115" s="122" t="s">
        <v>4</v>
      </c>
      <c r="Q115" s="125" t="s">
        <v>1864</v>
      </c>
      <c r="S115" s="253"/>
    </row>
    <row r="116" spans="1:20" s="759" customFormat="1" ht="30.3" customHeight="1" x14ac:dyDescent="0.3">
      <c r="B116" s="765" t="s">
        <v>880</v>
      </c>
      <c r="C116" s="765" t="s">
        <v>879</v>
      </c>
      <c r="D116" s="759" t="s">
        <v>308</v>
      </c>
      <c r="E116" s="766">
        <v>878612</v>
      </c>
      <c r="F116" s="760" t="s">
        <v>1730</v>
      </c>
      <c r="G116" s="759" t="s">
        <v>416</v>
      </c>
      <c r="H116" s="759" t="s">
        <v>11</v>
      </c>
      <c r="I116" s="48" t="s">
        <v>882</v>
      </c>
      <c r="J116" s="761" t="s">
        <v>881</v>
      </c>
      <c r="K116" s="204" t="s">
        <v>26</v>
      </c>
      <c r="L116" s="764">
        <v>43761</v>
      </c>
      <c r="M116" s="758">
        <v>43761</v>
      </c>
      <c r="N116" s="758"/>
      <c r="P116" s="759" t="s">
        <v>4</v>
      </c>
      <c r="Q116" s="48" t="s">
        <v>1640</v>
      </c>
      <c r="R116" s="767" t="s">
        <v>3334</v>
      </c>
      <c r="S116" s="258" t="s">
        <v>3235</v>
      </c>
    </row>
    <row r="117" spans="1:20" s="122" customFormat="1" ht="30.3" customHeight="1" x14ac:dyDescent="0.3">
      <c r="A117" s="90"/>
      <c r="B117" s="2839" t="s">
        <v>141</v>
      </c>
      <c r="C117" s="2839" t="s">
        <v>142</v>
      </c>
      <c r="D117" s="2839" t="s">
        <v>308</v>
      </c>
      <c r="E117" s="2781">
        <v>1532123</v>
      </c>
      <c r="F117" s="124" t="s">
        <v>1730</v>
      </c>
      <c r="G117" s="2839"/>
      <c r="H117" s="267" t="s">
        <v>11</v>
      </c>
      <c r="I117" s="2839" t="s">
        <v>294</v>
      </c>
      <c r="J117" s="2733">
        <v>3003771604</v>
      </c>
      <c r="K117" s="2945" t="s">
        <v>26</v>
      </c>
      <c r="L117" s="2951">
        <v>43747</v>
      </c>
      <c r="M117" s="2709">
        <v>43748</v>
      </c>
      <c r="N117" s="2709"/>
      <c r="P117" s="122" t="s">
        <v>4</v>
      </c>
      <c r="Q117" s="125" t="s">
        <v>1863</v>
      </c>
      <c r="S117" s="253"/>
    </row>
    <row r="118" spans="1:20" s="122" customFormat="1" ht="30.3" customHeight="1" x14ac:dyDescent="0.3">
      <c r="A118" s="90"/>
      <c r="B118" s="2839"/>
      <c r="C118" s="2839"/>
      <c r="D118" s="2839"/>
      <c r="E118" s="2781"/>
      <c r="F118" s="124" t="s">
        <v>1730</v>
      </c>
      <c r="G118" s="2839"/>
      <c r="H118" s="267" t="s">
        <v>11</v>
      </c>
      <c r="I118" s="2839"/>
      <c r="J118" s="2733"/>
      <c r="K118" s="2945"/>
      <c r="L118" s="2952"/>
      <c r="M118" s="2709"/>
      <c r="N118" s="2709"/>
      <c r="P118" s="122" t="s">
        <v>202</v>
      </c>
      <c r="Q118" s="125" t="s">
        <v>796</v>
      </c>
      <c r="S118" s="253"/>
    </row>
    <row r="119" spans="1:20" s="368" customFormat="1" ht="38.1" customHeight="1" x14ac:dyDescent="0.3">
      <c r="A119" s="90"/>
      <c r="B119" s="623" t="s">
        <v>2221</v>
      </c>
      <c r="C119" s="374" t="s">
        <v>2222</v>
      </c>
      <c r="D119" s="368" t="s">
        <v>308</v>
      </c>
      <c r="E119" s="371">
        <v>22337905</v>
      </c>
      <c r="F119" s="371" t="s">
        <v>1730</v>
      </c>
      <c r="G119" s="373" t="s">
        <v>616</v>
      </c>
      <c r="H119" s="368" t="s">
        <v>11</v>
      </c>
      <c r="I119" s="373" t="s">
        <v>2223</v>
      </c>
      <c r="J119" s="370">
        <v>3224615419</v>
      </c>
      <c r="K119" s="373" t="s">
        <v>26</v>
      </c>
      <c r="L119" s="347"/>
      <c r="M119" s="501">
        <v>43845</v>
      </c>
      <c r="N119" s="501"/>
      <c r="O119" s="500"/>
      <c r="P119" s="368" t="s">
        <v>4</v>
      </c>
      <c r="Q119" s="567" t="s">
        <v>1633</v>
      </c>
      <c r="R119" s="368" t="s">
        <v>3236</v>
      </c>
      <c r="S119" s="376"/>
    </row>
    <row r="120" spans="1:20" s="122" customFormat="1" ht="30.3" customHeight="1" x14ac:dyDescent="0.3">
      <c r="A120" s="90"/>
      <c r="B120" s="136" t="s">
        <v>684</v>
      </c>
      <c r="C120" s="136" t="s">
        <v>685</v>
      </c>
      <c r="D120" s="122" t="s">
        <v>308</v>
      </c>
      <c r="E120" s="124">
        <v>1067935572</v>
      </c>
      <c r="F120" s="124" t="s">
        <v>1730</v>
      </c>
      <c r="G120" s="122" t="s">
        <v>888</v>
      </c>
      <c r="H120" s="267" t="s">
        <v>11</v>
      </c>
      <c r="I120" s="122" t="s">
        <v>686</v>
      </c>
      <c r="J120" s="135">
        <v>3206897052</v>
      </c>
      <c r="K120" s="126" t="s">
        <v>26</v>
      </c>
      <c r="L120" s="162">
        <v>43777</v>
      </c>
      <c r="M120" s="288">
        <v>43777</v>
      </c>
      <c r="N120" s="288">
        <v>43799</v>
      </c>
      <c r="O120" s="287">
        <v>12</v>
      </c>
      <c r="P120" s="122" t="s">
        <v>4</v>
      </c>
      <c r="Q120" s="125" t="s">
        <v>1706</v>
      </c>
      <c r="R120" s="126" t="s">
        <v>3035</v>
      </c>
      <c r="S120" s="249"/>
    </row>
    <row r="121" spans="1:20" s="122" customFormat="1" ht="30.3" customHeight="1" x14ac:dyDescent="0.3">
      <c r="A121" s="90"/>
      <c r="B121" s="75" t="s">
        <v>681</v>
      </c>
      <c r="C121" s="75" t="s">
        <v>682</v>
      </c>
      <c r="D121" s="122" t="s">
        <v>308</v>
      </c>
      <c r="E121" s="83">
        <v>26054156</v>
      </c>
      <c r="F121" s="124" t="s">
        <v>1730</v>
      </c>
      <c r="G121" s="122" t="s">
        <v>394</v>
      </c>
      <c r="H121" s="267" t="s">
        <v>11</v>
      </c>
      <c r="I121" s="122" t="s">
        <v>683</v>
      </c>
      <c r="J121" s="135">
        <v>3002051508</v>
      </c>
      <c r="K121" s="126" t="s">
        <v>26</v>
      </c>
      <c r="L121" s="162">
        <v>43746</v>
      </c>
      <c r="M121" s="190">
        <v>43747</v>
      </c>
      <c r="N121" s="190"/>
      <c r="P121" s="122" t="s">
        <v>4</v>
      </c>
      <c r="Q121" s="125" t="s">
        <v>1637</v>
      </c>
      <c r="R121" s="79"/>
      <c r="S121" s="82"/>
    </row>
    <row r="122" spans="1:20" s="122" customFormat="1" ht="30.3" customHeight="1" x14ac:dyDescent="0.3">
      <c r="A122" s="90"/>
      <c r="B122" s="75" t="s">
        <v>158</v>
      </c>
      <c r="C122" s="75" t="s">
        <v>159</v>
      </c>
      <c r="E122" s="83">
        <v>25758912</v>
      </c>
      <c r="F122" s="124" t="s">
        <v>1730</v>
      </c>
      <c r="G122" s="122" t="s">
        <v>411</v>
      </c>
      <c r="H122" s="267" t="s">
        <v>11</v>
      </c>
      <c r="I122" s="122" t="s">
        <v>2069</v>
      </c>
      <c r="J122" s="135">
        <v>3045433157</v>
      </c>
      <c r="K122" s="126" t="s">
        <v>26</v>
      </c>
      <c r="L122" s="162">
        <v>43746</v>
      </c>
      <c r="M122" s="190">
        <v>43747</v>
      </c>
      <c r="N122" s="190"/>
      <c r="P122" s="122" t="s">
        <v>4</v>
      </c>
      <c r="Q122" s="125" t="s">
        <v>1628</v>
      </c>
      <c r="R122" s="122" t="s">
        <v>3035</v>
      </c>
      <c r="S122" s="253"/>
    </row>
    <row r="123" spans="1:20" s="122" customFormat="1" ht="30.3" customHeight="1" x14ac:dyDescent="0.3">
      <c r="A123" s="90"/>
      <c r="B123" s="136" t="s">
        <v>536</v>
      </c>
      <c r="C123" s="136" t="s">
        <v>537</v>
      </c>
      <c r="D123" s="122" t="s">
        <v>308</v>
      </c>
      <c r="E123" s="124">
        <v>25751201</v>
      </c>
      <c r="F123" s="124" t="s">
        <v>1730</v>
      </c>
      <c r="G123" s="122" t="s">
        <v>406</v>
      </c>
      <c r="H123" s="267" t="s">
        <v>11</v>
      </c>
      <c r="I123" s="125" t="s">
        <v>1844</v>
      </c>
      <c r="J123" s="135">
        <v>4599257</v>
      </c>
      <c r="K123" s="126" t="s">
        <v>26</v>
      </c>
      <c r="L123" s="164">
        <v>43746</v>
      </c>
      <c r="M123" s="190">
        <v>43747</v>
      </c>
      <c r="N123" s="190"/>
      <c r="P123" s="122" t="s">
        <v>4</v>
      </c>
      <c r="Q123" s="125" t="s">
        <v>1373</v>
      </c>
      <c r="R123" s="84" t="s">
        <v>3035</v>
      </c>
      <c r="S123" s="250"/>
    </row>
    <row r="124" spans="1:20" s="122" customFormat="1" ht="30.3" customHeight="1" x14ac:dyDescent="0.3">
      <c r="A124" s="90"/>
      <c r="B124" s="2839" t="s">
        <v>89</v>
      </c>
      <c r="C124" s="2839" t="s">
        <v>90</v>
      </c>
      <c r="D124" s="2839"/>
      <c r="E124" s="2781">
        <v>7374838</v>
      </c>
      <c r="F124" s="124" t="s">
        <v>1730</v>
      </c>
      <c r="G124" s="2839" t="s">
        <v>405</v>
      </c>
      <c r="H124" s="267" t="s">
        <v>86</v>
      </c>
      <c r="I124" s="2839" t="s">
        <v>225</v>
      </c>
      <c r="J124" s="2776" t="s">
        <v>241</v>
      </c>
      <c r="K124" s="293" t="s">
        <v>26</v>
      </c>
      <c r="L124" s="306">
        <v>43718</v>
      </c>
      <c r="M124" s="298">
        <v>43718</v>
      </c>
      <c r="N124" s="298"/>
      <c r="P124" s="122" t="s">
        <v>4</v>
      </c>
      <c r="Q124" s="122" t="s">
        <v>992</v>
      </c>
      <c r="R124" s="78"/>
      <c r="S124" s="253"/>
    </row>
    <row r="125" spans="1:20" s="122" customFormat="1" ht="30.3" customHeight="1" x14ac:dyDescent="0.3">
      <c r="A125" s="90"/>
      <c r="B125" s="2839"/>
      <c r="C125" s="2839"/>
      <c r="D125" s="2839"/>
      <c r="E125" s="2781"/>
      <c r="F125" s="124" t="s">
        <v>1730</v>
      </c>
      <c r="G125" s="2839"/>
      <c r="H125" s="267" t="s">
        <v>86</v>
      </c>
      <c r="I125" s="2839"/>
      <c r="J125" s="2776"/>
      <c r="K125" s="293" t="s">
        <v>562</v>
      </c>
      <c r="L125" s="2960">
        <v>43728</v>
      </c>
      <c r="M125" s="2709">
        <v>43728</v>
      </c>
      <c r="N125" s="2709"/>
      <c r="P125" s="122" t="s">
        <v>202</v>
      </c>
      <c r="Q125" s="122" t="s">
        <v>1611</v>
      </c>
      <c r="R125" s="78"/>
      <c r="S125" s="253"/>
    </row>
    <row r="126" spans="1:20" s="122" customFormat="1" ht="30.3" customHeight="1" x14ac:dyDescent="0.3">
      <c r="A126" s="90"/>
      <c r="B126" s="2839"/>
      <c r="C126" s="2839"/>
      <c r="D126" s="2839"/>
      <c r="E126" s="2781"/>
      <c r="F126" s="124" t="s">
        <v>1730</v>
      </c>
      <c r="G126" s="2839"/>
      <c r="H126" s="267" t="s">
        <v>86</v>
      </c>
      <c r="I126" s="2839"/>
      <c r="J126" s="2776"/>
      <c r="K126" s="293" t="s">
        <v>562</v>
      </c>
      <c r="L126" s="2961"/>
      <c r="M126" s="2709"/>
      <c r="N126" s="2709"/>
      <c r="P126" s="122" t="s">
        <v>7</v>
      </c>
      <c r="Q126" s="122" t="s">
        <v>200</v>
      </c>
      <c r="R126" s="134"/>
      <c r="S126" s="253"/>
    </row>
    <row r="127" spans="1:20" s="72" customFormat="1" ht="30.3" customHeight="1" x14ac:dyDescent="0.3">
      <c r="A127" s="226"/>
      <c r="B127" s="534" t="s">
        <v>520</v>
      </c>
      <c r="C127" s="355" t="s">
        <v>521</v>
      </c>
      <c r="D127" s="355" t="s">
        <v>308</v>
      </c>
      <c r="E127" s="367">
        <v>6661737</v>
      </c>
      <c r="F127" s="355" t="s">
        <v>318</v>
      </c>
      <c r="G127" s="355" t="s">
        <v>399</v>
      </c>
      <c r="H127" s="362" t="s">
        <v>17</v>
      </c>
      <c r="I127" s="355" t="s">
        <v>522</v>
      </c>
      <c r="J127" s="363">
        <v>3145171319</v>
      </c>
      <c r="K127" s="167" t="s">
        <v>562</v>
      </c>
      <c r="L127" s="375">
        <v>43692</v>
      </c>
      <c r="M127" s="565">
        <v>43693</v>
      </c>
      <c r="N127" s="565">
        <v>43876</v>
      </c>
      <c r="O127" s="355">
        <v>20</v>
      </c>
      <c r="P127" s="355" t="s">
        <v>4</v>
      </c>
      <c r="Q127" s="355" t="s">
        <v>6</v>
      </c>
      <c r="R127" s="355" t="s">
        <v>1979</v>
      </c>
      <c r="S127" s="355">
        <v>120</v>
      </c>
      <c r="T127" s="393"/>
    </row>
    <row r="128" spans="1:20" s="72" customFormat="1" ht="30.3" customHeight="1" x14ac:dyDescent="0.3">
      <c r="A128" s="226"/>
      <c r="B128" s="2846" t="s">
        <v>1845</v>
      </c>
      <c r="C128" s="2846" t="s">
        <v>1846</v>
      </c>
      <c r="D128" s="2846" t="s">
        <v>308</v>
      </c>
      <c r="E128" s="2845">
        <v>6579517</v>
      </c>
      <c r="F128" s="106" t="s">
        <v>731</v>
      </c>
      <c r="G128" s="2846"/>
      <c r="H128" s="266" t="s">
        <v>8</v>
      </c>
      <c r="I128" s="2950" t="s">
        <v>1847</v>
      </c>
      <c r="J128" s="2846" t="s">
        <v>1848</v>
      </c>
      <c r="K128" s="167" t="s">
        <v>562</v>
      </c>
      <c r="L128" s="2708">
        <v>43742</v>
      </c>
      <c r="M128" s="2709">
        <v>43743</v>
      </c>
      <c r="N128" s="2709">
        <v>43773</v>
      </c>
      <c r="O128" s="104">
        <v>15</v>
      </c>
      <c r="P128" s="104" t="s">
        <v>4</v>
      </c>
      <c r="Q128" s="104" t="s">
        <v>662</v>
      </c>
      <c r="R128" s="2914" t="s">
        <v>2234</v>
      </c>
      <c r="S128" s="252">
        <v>15</v>
      </c>
    </row>
    <row r="129" spans="1:21" s="72" customFormat="1" ht="30.3" customHeight="1" x14ac:dyDescent="0.3">
      <c r="A129" s="226"/>
      <c r="B129" s="2846"/>
      <c r="C129" s="2846"/>
      <c r="D129" s="2846"/>
      <c r="E129" s="2845"/>
      <c r="F129" s="106" t="s">
        <v>731</v>
      </c>
      <c r="G129" s="2846"/>
      <c r="H129" s="266" t="s">
        <v>8</v>
      </c>
      <c r="I129" s="2846"/>
      <c r="J129" s="2846"/>
      <c r="K129" s="167" t="s">
        <v>562</v>
      </c>
      <c r="L129" s="2708"/>
      <c r="M129" s="2709"/>
      <c r="N129" s="2709"/>
      <c r="O129" s="104">
        <v>15</v>
      </c>
      <c r="P129" s="104" t="s">
        <v>202</v>
      </c>
      <c r="Q129" s="104" t="s">
        <v>1611</v>
      </c>
      <c r="R129" s="2914"/>
      <c r="S129" s="252">
        <v>15</v>
      </c>
    </row>
    <row r="130" spans="1:21" s="129" customFormat="1" ht="30.3" customHeight="1" x14ac:dyDescent="0.3">
      <c r="A130" s="90"/>
      <c r="B130" s="2706" t="s">
        <v>2145</v>
      </c>
      <c r="C130" s="2706" t="s">
        <v>2146</v>
      </c>
      <c r="D130" s="2706" t="s">
        <v>308</v>
      </c>
      <c r="E130" s="2707">
        <v>92260110</v>
      </c>
      <c r="F130" s="129" t="s">
        <v>318</v>
      </c>
      <c r="G130" s="2706" t="s">
        <v>650</v>
      </c>
      <c r="H130" s="266" t="s">
        <v>1286</v>
      </c>
      <c r="I130" s="2706"/>
      <c r="J130" s="2706" t="s">
        <v>2147</v>
      </c>
      <c r="K130" s="167" t="s">
        <v>562</v>
      </c>
      <c r="L130" s="2825">
        <v>43727</v>
      </c>
      <c r="M130" s="290">
        <v>43728</v>
      </c>
      <c r="N130" s="290">
        <v>43788</v>
      </c>
      <c r="O130" s="129">
        <v>20</v>
      </c>
      <c r="P130" s="129" t="s">
        <v>4</v>
      </c>
      <c r="Q130" s="127" t="s">
        <v>1287</v>
      </c>
      <c r="S130" s="251">
        <v>40</v>
      </c>
    </row>
    <row r="131" spans="1:21" s="129" customFormat="1" ht="30.3" customHeight="1" x14ac:dyDescent="0.3">
      <c r="A131" s="90"/>
      <c r="B131" s="2706"/>
      <c r="C131" s="2706"/>
      <c r="D131" s="2706"/>
      <c r="E131" s="2707"/>
      <c r="F131" s="129" t="s">
        <v>318</v>
      </c>
      <c r="G131" s="2706"/>
      <c r="H131" s="266" t="s">
        <v>1286</v>
      </c>
      <c r="I131" s="2706"/>
      <c r="J131" s="2706"/>
      <c r="K131" s="167" t="s">
        <v>562</v>
      </c>
      <c r="L131" s="2867"/>
      <c r="M131" s="290">
        <v>43728</v>
      </c>
      <c r="N131" s="290">
        <v>43757</v>
      </c>
      <c r="O131" s="129">
        <v>10</v>
      </c>
      <c r="P131" s="129" t="s">
        <v>7</v>
      </c>
      <c r="Q131" s="127" t="s">
        <v>2148</v>
      </c>
      <c r="S131" s="251"/>
    </row>
    <row r="132" spans="1:21" s="365" customFormat="1" ht="30.3" customHeight="1" x14ac:dyDescent="0.3">
      <c r="A132" s="90"/>
      <c r="B132" s="365" t="s">
        <v>1155</v>
      </c>
      <c r="C132" s="412" t="s">
        <v>1156</v>
      </c>
      <c r="D132" s="365" t="s">
        <v>308</v>
      </c>
      <c r="E132" s="378">
        <v>25764524</v>
      </c>
      <c r="F132" s="365" t="s">
        <v>318</v>
      </c>
      <c r="G132" s="365" t="s">
        <v>1157</v>
      </c>
      <c r="H132" s="365" t="s">
        <v>1114</v>
      </c>
      <c r="I132" s="386" t="s">
        <v>1478</v>
      </c>
      <c r="J132" s="349">
        <v>3107283625</v>
      </c>
      <c r="K132" s="233" t="s">
        <v>1857</v>
      </c>
      <c r="L132" s="102">
        <v>43565</v>
      </c>
      <c r="M132" s="366">
        <v>43748</v>
      </c>
      <c r="N132" s="366">
        <v>43778</v>
      </c>
      <c r="O132" s="216">
        <v>12</v>
      </c>
      <c r="P132" s="216" t="s">
        <v>4</v>
      </c>
      <c r="Q132" s="365" t="s">
        <v>574</v>
      </c>
      <c r="R132" s="365" t="s">
        <v>2740</v>
      </c>
      <c r="U132" s="387"/>
    </row>
    <row r="133" spans="1:21" s="211" customFormat="1" ht="30.3" customHeight="1" x14ac:dyDescent="0.3">
      <c r="A133" s="283"/>
      <c r="B133" s="71" t="s">
        <v>2335</v>
      </c>
      <c r="C133" s="71" t="s">
        <v>2336</v>
      </c>
      <c r="D133" s="211" t="s">
        <v>308</v>
      </c>
      <c r="E133" s="215">
        <v>26204243</v>
      </c>
      <c r="F133" s="211" t="s">
        <v>731</v>
      </c>
      <c r="G133" s="211" t="s">
        <v>807</v>
      </c>
      <c r="H133" s="266" t="s">
        <v>11</v>
      </c>
      <c r="I133" s="211" t="s">
        <v>2337</v>
      </c>
      <c r="J133" s="211">
        <v>3135888983</v>
      </c>
      <c r="K133" s="299" t="s">
        <v>562</v>
      </c>
      <c r="L133" s="292">
        <v>43753</v>
      </c>
      <c r="M133" s="290">
        <v>43753</v>
      </c>
      <c r="N133" s="290">
        <v>43759</v>
      </c>
      <c r="O133" s="211">
        <v>12</v>
      </c>
      <c r="P133" s="211" t="s">
        <v>4</v>
      </c>
      <c r="Q133" s="211" t="s">
        <v>1637</v>
      </c>
      <c r="R133" s="211" t="s">
        <v>2338</v>
      </c>
      <c r="S133" s="251"/>
    </row>
    <row r="134" spans="1:21" s="122" customFormat="1" ht="30.3" customHeight="1" x14ac:dyDescent="0.3">
      <c r="A134" s="90"/>
      <c r="B134" s="123" t="s">
        <v>94</v>
      </c>
      <c r="C134" s="123" t="s">
        <v>95</v>
      </c>
      <c r="E134" s="124">
        <v>26248006</v>
      </c>
      <c r="F134" s="124" t="s">
        <v>1730</v>
      </c>
      <c r="G134" s="122" t="s">
        <v>403</v>
      </c>
      <c r="H134" s="267" t="s">
        <v>93</v>
      </c>
      <c r="I134" s="122" t="s">
        <v>265</v>
      </c>
      <c r="J134" s="122">
        <v>3118363308</v>
      </c>
      <c r="K134" s="293" t="s">
        <v>26</v>
      </c>
      <c r="L134" s="81">
        <v>43746</v>
      </c>
      <c r="M134" s="290">
        <v>43747</v>
      </c>
      <c r="N134" s="290"/>
      <c r="P134" s="122" t="s">
        <v>4</v>
      </c>
      <c r="Q134" s="122" t="s">
        <v>1373</v>
      </c>
      <c r="R134" s="131"/>
      <c r="S134" s="253"/>
    </row>
    <row r="135" spans="1:21" s="122" customFormat="1" ht="30.3" customHeight="1" x14ac:dyDescent="0.3">
      <c r="A135" s="90"/>
      <c r="B135" s="136" t="s">
        <v>1334</v>
      </c>
      <c r="C135" s="136" t="s">
        <v>1335</v>
      </c>
      <c r="E135" s="124">
        <v>26183087</v>
      </c>
      <c r="F135" s="124" t="s">
        <v>1730</v>
      </c>
      <c r="G135" s="126" t="s">
        <v>459</v>
      </c>
      <c r="H135" s="267" t="s">
        <v>11</v>
      </c>
      <c r="I135" s="126" t="s">
        <v>1336</v>
      </c>
      <c r="J135" s="135">
        <v>3012378203</v>
      </c>
      <c r="K135" s="293" t="s">
        <v>26</v>
      </c>
      <c r="L135" s="81">
        <v>43718</v>
      </c>
      <c r="M135" s="298">
        <v>43718</v>
      </c>
      <c r="N135" s="298"/>
      <c r="P135" s="122" t="s">
        <v>5</v>
      </c>
      <c r="Q135" s="125" t="s">
        <v>1373</v>
      </c>
      <c r="S135" s="253"/>
    </row>
    <row r="136" spans="1:21" s="150" customFormat="1" ht="30.3" customHeight="1" x14ac:dyDescent="0.3">
      <c r="A136" s="90"/>
      <c r="B136" s="109" t="s">
        <v>1068</v>
      </c>
      <c r="C136" s="109" t="s">
        <v>1069</v>
      </c>
      <c r="D136" s="150" t="s">
        <v>308</v>
      </c>
      <c r="E136" s="108">
        <v>50923707</v>
      </c>
      <c r="F136" s="108" t="s">
        <v>1730</v>
      </c>
      <c r="H136" s="267" t="s">
        <v>11</v>
      </c>
      <c r="I136" s="150" t="s">
        <v>1070</v>
      </c>
      <c r="J136" s="153" t="s">
        <v>1108</v>
      </c>
      <c r="K136" s="60" t="s">
        <v>26</v>
      </c>
      <c r="L136" s="31">
        <v>43697</v>
      </c>
      <c r="M136" s="297">
        <v>43697</v>
      </c>
      <c r="N136" s="297"/>
      <c r="P136" s="150" t="s">
        <v>4</v>
      </c>
      <c r="Q136" s="154" t="s">
        <v>1706</v>
      </c>
      <c r="R136" s="150" t="s">
        <v>2020</v>
      </c>
      <c r="S136" s="232"/>
    </row>
    <row r="137" spans="1:21" s="329" customFormat="1" ht="30.3" customHeight="1" x14ac:dyDescent="0.3">
      <c r="A137" s="327"/>
      <c r="B137" s="2967" t="s">
        <v>490</v>
      </c>
      <c r="C137" s="2967" t="s">
        <v>2413</v>
      </c>
      <c r="D137" s="2967" t="s">
        <v>308</v>
      </c>
      <c r="E137" s="2971">
        <v>11057888</v>
      </c>
      <c r="F137" s="321" t="s">
        <v>318</v>
      </c>
      <c r="G137" s="2967" t="s">
        <v>441</v>
      </c>
      <c r="H137" s="317" t="s">
        <v>347</v>
      </c>
      <c r="I137" s="2967" t="s">
        <v>2415</v>
      </c>
      <c r="J137" s="2967">
        <v>3024674411</v>
      </c>
      <c r="K137" s="328" t="s">
        <v>562</v>
      </c>
      <c r="L137" s="2926">
        <v>43762</v>
      </c>
      <c r="M137" s="2969">
        <v>43763</v>
      </c>
      <c r="N137" s="2969">
        <v>43854</v>
      </c>
      <c r="O137" s="321">
        <v>12</v>
      </c>
      <c r="P137" s="321" t="s">
        <v>4</v>
      </c>
      <c r="Q137" s="321" t="s">
        <v>509</v>
      </c>
      <c r="R137" s="2967" t="s">
        <v>2414</v>
      </c>
      <c r="S137" s="321">
        <v>36</v>
      </c>
    </row>
    <row r="138" spans="1:21" s="329" customFormat="1" ht="30.3" customHeight="1" x14ac:dyDescent="0.3">
      <c r="A138" s="327"/>
      <c r="B138" s="2968"/>
      <c r="C138" s="2968"/>
      <c r="D138" s="2968"/>
      <c r="E138" s="2972"/>
      <c r="F138" s="321" t="s">
        <v>318</v>
      </c>
      <c r="G138" s="2968"/>
      <c r="H138" s="317" t="s">
        <v>347</v>
      </c>
      <c r="I138" s="2968"/>
      <c r="J138" s="2968"/>
      <c r="K138" s="328" t="s">
        <v>562</v>
      </c>
      <c r="L138" s="2927"/>
      <c r="M138" s="2970"/>
      <c r="N138" s="2970"/>
      <c r="O138" s="321">
        <v>12</v>
      </c>
      <c r="P138" s="321" t="s">
        <v>7</v>
      </c>
      <c r="Q138" s="321"/>
      <c r="R138" s="2968"/>
      <c r="S138" s="321">
        <v>36</v>
      </c>
    </row>
    <row r="139" spans="1:21" s="263" customFormat="1" ht="30.3" customHeight="1" x14ac:dyDescent="0.3">
      <c r="A139" s="90"/>
      <c r="B139" s="218" t="s">
        <v>82</v>
      </c>
      <c r="C139" s="218" t="s">
        <v>1742</v>
      </c>
      <c r="D139" s="263" t="s">
        <v>308</v>
      </c>
      <c r="E139" s="219">
        <v>1567105</v>
      </c>
      <c r="F139" s="219" t="s">
        <v>1730</v>
      </c>
      <c r="G139" s="263" t="s">
        <v>1237</v>
      </c>
      <c r="H139" s="273" t="s">
        <v>11</v>
      </c>
      <c r="I139" s="263" t="s">
        <v>2451</v>
      </c>
      <c r="J139" s="114" t="s">
        <v>2452</v>
      </c>
      <c r="K139" s="113" t="s">
        <v>1670</v>
      </c>
      <c r="L139" s="302">
        <v>43771</v>
      </c>
      <c r="M139" s="301">
        <v>43771</v>
      </c>
      <c r="N139" s="301">
        <v>43778</v>
      </c>
      <c r="O139" s="263">
        <v>14</v>
      </c>
      <c r="P139" s="263" t="s">
        <v>5</v>
      </c>
      <c r="Q139" s="220" t="s">
        <v>6</v>
      </c>
      <c r="S139" s="257">
        <v>14</v>
      </c>
    </row>
    <row r="140" spans="1:21" s="263" customFormat="1" ht="30.3" customHeight="1" x14ac:dyDescent="0.3">
      <c r="A140" s="90"/>
      <c r="B140" s="218" t="s">
        <v>2453</v>
      </c>
      <c r="C140" s="218" t="s">
        <v>2454</v>
      </c>
      <c r="D140" s="263" t="s">
        <v>308</v>
      </c>
      <c r="E140" s="219">
        <v>1138084677</v>
      </c>
      <c r="F140" s="219" t="s">
        <v>318</v>
      </c>
      <c r="G140" s="263" t="s">
        <v>1237</v>
      </c>
      <c r="H140" s="273" t="s">
        <v>11</v>
      </c>
      <c r="I140" s="263" t="s">
        <v>2455</v>
      </c>
      <c r="J140" s="114" t="s">
        <v>2456</v>
      </c>
      <c r="K140" s="113" t="s">
        <v>1670</v>
      </c>
      <c r="L140" s="302">
        <v>43771</v>
      </c>
      <c r="M140" s="301">
        <v>43771</v>
      </c>
      <c r="N140" s="301">
        <v>43776</v>
      </c>
      <c r="O140" s="263">
        <v>15</v>
      </c>
      <c r="P140" s="263" t="s">
        <v>5</v>
      </c>
      <c r="Q140" s="220" t="s">
        <v>6</v>
      </c>
      <c r="S140" s="257">
        <v>15</v>
      </c>
    </row>
    <row r="141" spans="1:21" s="323" customFormat="1" ht="30.3" customHeight="1" x14ac:dyDescent="0.3">
      <c r="A141" s="90"/>
      <c r="B141" s="218" t="s">
        <v>2555</v>
      </c>
      <c r="C141" s="218" t="s">
        <v>2556</v>
      </c>
      <c r="D141" s="323" t="s">
        <v>308</v>
      </c>
      <c r="E141" s="219">
        <v>1073992072</v>
      </c>
      <c r="F141" s="219" t="s">
        <v>1730</v>
      </c>
      <c r="G141" s="323" t="s">
        <v>1237</v>
      </c>
      <c r="H141" s="323" t="s">
        <v>8</v>
      </c>
      <c r="I141" s="323" t="s">
        <v>2557</v>
      </c>
      <c r="J141" s="114" t="s">
        <v>2558</v>
      </c>
      <c r="K141" s="113" t="s">
        <v>1670</v>
      </c>
      <c r="L141" s="324">
        <v>43778</v>
      </c>
      <c r="M141" s="322">
        <v>43778</v>
      </c>
      <c r="N141" s="322">
        <v>43782</v>
      </c>
      <c r="O141" s="323">
        <v>9</v>
      </c>
      <c r="P141" s="323" t="s">
        <v>5</v>
      </c>
      <c r="Q141" s="220" t="s">
        <v>1863</v>
      </c>
      <c r="S141" s="257"/>
    </row>
    <row r="142" spans="1:21" s="72" customFormat="1" ht="30.3" customHeight="1" x14ac:dyDescent="0.3">
      <c r="A142" s="226"/>
      <c r="B142" s="411" t="s">
        <v>2166</v>
      </c>
      <c r="C142" s="355" t="s">
        <v>2167</v>
      </c>
      <c r="D142" s="355" t="s">
        <v>308</v>
      </c>
      <c r="E142" s="367">
        <v>1070819467</v>
      </c>
      <c r="F142" s="355" t="s">
        <v>318</v>
      </c>
      <c r="G142" s="355" t="s">
        <v>1897</v>
      </c>
      <c r="H142" s="362" t="s">
        <v>199</v>
      </c>
      <c r="I142" s="355" t="s">
        <v>2168</v>
      </c>
      <c r="J142" s="363">
        <v>3107316471</v>
      </c>
      <c r="K142" s="167" t="s">
        <v>562</v>
      </c>
      <c r="L142" s="375">
        <v>43732</v>
      </c>
      <c r="M142" s="426">
        <v>43733</v>
      </c>
      <c r="N142" s="426">
        <v>43823</v>
      </c>
      <c r="O142" s="355">
        <v>20</v>
      </c>
      <c r="P142" s="355" t="s">
        <v>4</v>
      </c>
      <c r="Q142" s="355" t="s">
        <v>1868</v>
      </c>
      <c r="R142" s="355" t="s">
        <v>2169</v>
      </c>
      <c r="S142" s="355">
        <v>60</v>
      </c>
    </row>
    <row r="143" spans="1:21" s="72" customFormat="1" ht="30.3" customHeight="1" x14ac:dyDescent="0.3">
      <c r="A143" s="226"/>
      <c r="B143" s="411" t="s">
        <v>2170</v>
      </c>
      <c r="C143" s="355" t="s">
        <v>2171</v>
      </c>
      <c r="D143" s="355" t="s">
        <v>308</v>
      </c>
      <c r="E143" s="367">
        <v>10936175</v>
      </c>
      <c r="F143" s="355" t="s">
        <v>318</v>
      </c>
      <c r="G143" s="355" t="s">
        <v>441</v>
      </c>
      <c r="H143" s="362" t="s">
        <v>199</v>
      </c>
      <c r="I143" s="355" t="s">
        <v>2172</v>
      </c>
      <c r="J143" s="363">
        <v>3116418932</v>
      </c>
      <c r="K143" s="167" t="s">
        <v>562</v>
      </c>
      <c r="L143" s="375">
        <v>43733</v>
      </c>
      <c r="M143" s="426">
        <v>43734</v>
      </c>
      <c r="N143" s="426">
        <v>43824</v>
      </c>
      <c r="O143" s="355">
        <v>30</v>
      </c>
      <c r="P143" s="355" t="s">
        <v>4</v>
      </c>
      <c r="Q143" s="355" t="s">
        <v>1868</v>
      </c>
      <c r="R143" s="355" t="s">
        <v>2173</v>
      </c>
      <c r="S143" s="355">
        <v>90</v>
      </c>
    </row>
    <row r="144" spans="1:21" s="72" customFormat="1" ht="30.3" customHeight="1" x14ac:dyDescent="0.3">
      <c r="A144" s="283"/>
      <c r="B144" s="411" t="s">
        <v>1600</v>
      </c>
      <c r="C144" s="355" t="s">
        <v>2416</v>
      </c>
      <c r="D144" s="355" t="s">
        <v>308</v>
      </c>
      <c r="E144" s="367">
        <v>25888641</v>
      </c>
      <c r="F144" s="355" t="s">
        <v>318</v>
      </c>
      <c r="G144" s="355" t="s">
        <v>415</v>
      </c>
      <c r="H144" s="362" t="s">
        <v>347</v>
      </c>
      <c r="I144" s="355" t="s">
        <v>2417</v>
      </c>
      <c r="J144" s="363">
        <v>3135815058</v>
      </c>
      <c r="K144" s="70" t="s">
        <v>562</v>
      </c>
      <c r="L144" s="375">
        <v>43762</v>
      </c>
      <c r="M144" s="426">
        <v>43763</v>
      </c>
      <c r="N144" s="426">
        <v>43824</v>
      </c>
      <c r="O144" s="355">
        <v>15</v>
      </c>
      <c r="P144" s="355" t="s">
        <v>4</v>
      </c>
      <c r="Q144" s="355" t="s">
        <v>509</v>
      </c>
      <c r="R144" s="355" t="s">
        <v>2418</v>
      </c>
      <c r="S144" s="355">
        <v>30</v>
      </c>
    </row>
    <row r="145" spans="1:19" s="747" customFormat="1" ht="32.700000000000003" customHeight="1" x14ac:dyDescent="0.3">
      <c r="B145" s="75" t="s">
        <v>118</v>
      </c>
      <c r="C145" s="75" t="s">
        <v>119</v>
      </c>
      <c r="E145" s="83">
        <v>25757424</v>
      </c>
      <c r="F145" s="750" t="s">
        <v>1730</v>
      </c>
      <c r="G145" s="747" t="s">
        <v>394</v>
      </c>
      <c r="H145" s="747" t="s">
        <v>11</v>
      </c>
      <c r="I145" s="747" t="s">
        <v>2866</v>
      </c>
      <c r="J145" s="744" t="s">
        <v>291</v>
      </c>
      <c r="K145" s="748" t="s">
        <v>26</v>
      </c>
      <c r="L145" s="81">
        <v>43781</v>
      </c>
      <c r="M145" s="575">
        <v>43781</v>
      </c>
      <c r="N145" s="575">
        <v>43799</v>
      </c>
      <c r="O145" s="747">
        <v>12</v>
      </c>
      <c r="P145" s="747" t="s">
        <v>4</v>
      </c>
      <c r="Q145" s="754" t="s">
        <v>1373</v>
      </c>
      <c r="R145" s="747" t="s">
        <v>3330</v>
      </c>
      <c r="S145" s="753" t="s">
        <v>3226</v>
      </c>
    </row>
    <row r="146" spans="1:19" s="340" customFormat="1" ht="30.3" customHeight="1" x14ac:dyDescent="0.3">
      <c r="B146" s="2923" t="s">
        <v>2580</v>
      </c>
      <c r="C146" s="2923" t="s">
        <v>2581</v>
      </c>
      <c r="D146" s="2923" t="s">
        <v>308</v>
      </c>
      <c r="E146" s="2924">
        <v>30411494</v>
      </c>
      <c r="F146" s="340" t="s">
        <v>318</v>
      </c>
      <c r="G146" s="2923" t="s">
        <v>648</v>
      </c>
      <c r="H146" s="340" t="s">
        <v>11</v>
      </c>
      <c r="I146" s="2923" t="s">
        <v>2582</v>
      </c>
      <c r="J146" s="2923" t="s">
        <v>2583</v>
      </c>
      <c r="K146" s="327" t="s">
        <v>562</v>
      </c>
      <c r="L146" s="2926">
        <v>43788</v>
      </c>
      <c r="M146" s="2925">
        <v>43789</v>
      </c>
      <c r="N146" s="2925">
        <v>43880</v>
      </c>
      <c r="O146" s="340">
        <v>20</v>
      </c>
      <c r="P146" s="340" t="s">
        <v>4</v>
      </c>
      <c r="Q146" s="340" t="s">
        <v>1706</v>
      </c>
      <c r="R146" s="2995" t="s">
        <v>2589</v>
      </c>
      <c r="S146" s="340">
        <v>12</v>
      </c>
    </row>
    <row r="147" spans="1:19" s="340" customFormat="1" ht="30.3" customHeight="1" x14ac:dyDescent="0.3">
      <c r="B147" s="2923"/>
      <c r="C147" s="2923"/>
      <c r="D147" s="2923"/>
      <c r="E147" s="2924"/>
      <c r="F147" s="340" t="s">
        <v>318</v>
      </c>
      <c r="G147" s="2923"/>
      <c r="H147" s="340" t="s">
        <v>11</v>
      </c>
      <c r="I147" s="2923"/>
      <c r="J147" s="2923"/>
      <c r="K147" s="327" t="s">
        <v>562</v>
      </c>
      <c r="L147" s="2927"/>
      <c r="M147" s="2925"/>
      <c r="N147" s="2925"/>
      <c r="O147" s="340">
        <v>20</v>
      </c>
      <c r="P147" s="340" t="s">
        <v>7</v>
      </c>
      <c r="Q147" s="340" t="s">
        <v>1629</v>
      </c>
      <c r="R147" s="2996"/>
      <c r="S147" s="340">
        <v>12</v>
      </c>
    </row>
    <row r="148" spans="1:19" s="323" customFormat="1" ht="30.3" customHeight="1" x14ac:dyDescent="0.3">
      <c r="A148" s="90"/>
      <c r="B148" s="218" t="s">
        <v>2563</v>
      </c>
      <c r="C148" s="218" t="s">
        <v>2564</v>
      </c>
      <c r="D148" s="323" t="s">
        <v>308</v>
      </c>
      <c r="E148" s="219">
        <v>50846255</v>
      </c>
      <c r="F148" s="219" t="s">
        <v>318</v>
      </c>
      <c r="G148" s="323" t="s">
        <v>602</v>
      </c>
      <c r="H148" s="323" t="s">
        <v>8</v>
      </c>
      <c r="I148" s="323" t="s">
        <v>2565</v>
      </c>
      <c r="J148" s="114" t="s">
        <v>2566</v>
      </c>
      <c r="K148" s="113" t="s">
        <v>1670</v>
      </c>
      <c r="L148" s="324">
        <v>43787</v>
      </c>
      <c r="M148" s="336">
        <v>43787</v>
      </c>
      <c r="N148" s="336">
        <v>43791</v>
      </c>
      <c r="O148" s="323">
        <v>5</v>
      </c>
      <c r="P148" s="323" t="s">
        <v>4</v>
      </c>
      <c r="Q148" s="220" t="s">
        <v>1863</v>
      </c>
      <c r="S148" s="257"/>
    </row>
    <row r="149" spans="1:19" s="40" customFormat="1" ht="30.3" customHeight="1" x14ac:dyDescent="0.3">
      <c r="A149" s="90"/>
      <c r="B149" s="2928" t="s">
        <v>1974</v>
      </c>
      <c r="C149" s="2928" t="s">
        <v>1975</v>
      </c>
      <c r="D149" s="2928" t="s">
        <v>308</v>
      </c>
      <c r="E149" s="2965">
        <v>6619762</v>
      </c>
      <c r="F149" s="202" t="s">
        <v>1730</v>
      </c>
      <c r="G149" s="2966" t="s">
        <v>398</v>
      </c>
      <c r="H149" s="270" t="s">
        <v>366</v>
      </c>
      <c r="I149" s="2928" t="s">
        <v>1994</v>
      </c>
      <c r="J149" s="2928">
        <v>3126101140</v>
      </c>
      <c r="K149" s="204" t="s">
        <v>562</v>
      </c>
      <c r="L149" s="5">
        <v>43746</v>
      </c>
      <c r="M149" s="303">
        <v>43747</v>
      </c>
      <c r="N149" s="303">
        <v>43768</v>
      </c>
      <c r="O149" s="40">
        <v>8</v>
      </c>
      <c r="P149" s="40" t="s">
        <v>4</v>
      </c>
      <c r="Q149" s="40" t="s">
        <v>367</v>
      </c>
      <c r="R149" s="205"/>
      <c r="S149" s="205"/>
    </row>
    <row r="150" spans="1:19" s="40" customFormat="1" ht="30.3" customHeight="1" x14ac:dyDescent="0.3">
      <c r="A150" s="90"/>
      <c r="B150" s="2928"/>
      <c r="C150" s="2928"/>
      <c r="D150" s="2928"/>
      <c r="E150" s="2965"/>
      <c r="F150" s="202" t="s">
        <v>1730</v>
      </c>
      <c r="G150" s="2966"/>
      <c r="H150" s="270" t="s">
        <v>366</v>
      </c>
      <c r="I150" s="2928"/>
      <c r="J150" s="2928"/>
      <c r="K150" s="204" t="s">
        <v>26</v>
      </c>
      <c r="L150" s="5">
        <v>43728</v>
      </c>
      <c r="M150" s="303">
        <v>43728</v>
      </c>
      <c r="N150" s="303"/>
      <c r="P150" s="40" t="s">
        <v>4</v>
      </c>
      <c r="Q150" s="40" t="s">
        <v>367</v>
      </c>
      <c r="R150" s="205"/>
      <c r="S150" s="205"/>
    </row>
    <row r="151" spans="1:19" s="40" customFormat="1" ht="30.3" customHeight="1" x14ac:dyDescent="0.3">
      <c r="A151" s="90"/>
      <c r="B151" s="206" t="s">
        <v>1344</v>
      </c>
      <c r="C151" s="206" t="s">
        <v>1323</v>
      </c>
      <c r="E151" s="202">
        <v>1064898806</v>
      </c>
      <c r="F151" s="202" t="s">
        <v>1730</v>
      </c>
      <c r="G151" s="203"/>
      <c r="H151" s="270" t="s">
        <v>366</v>
      </c>
      <c r="K151" s="204" t="s">
        <v>26</v>
      </c>
      <c r="L151" s="5">
        <v>43746</v>
      </c>
      <c r="M151" s="303">
        <v>43747</v>
      </c>
      <c r="N151" s="303"/>
      <c r="P151" s="40" t="s">
        <v>4</v>
      </c>
      <c r="Q151" s="40" t="s">
        <v>367</v>
      </c>
      <c r="R151" s="205" t="s">
        <v>1443</v>
      </c>
      <c r="S151" s="205"/>
    </row>
    <row r="152" spans="1:19" s="40" customFormat="1" ht="30.3" customHeight="1" x14ac:dyDescent="0.3">
      <c r="A152" s="90"/>
      <c r="B152" s="206" t="s">
        <v>1322</v>
      </c>
      <c r="C152" s="206" t="s">
        <v>1323</v>
      </c>
      <c r="E152" s="202">
        <v>1066605669</v>
      </c>
      <c r="F152" s="202" t="s">
        <v>1730</v>
      </c>
      <c r="G152" s="203"/>
      <c r="H152" s="270" t="s">
        <v>366</v>
      </c>
      <c r="K152" s="204" t="s">
        <v>26</v>
      </c>
      <c r="L152" s="5">
        <v>43746</v>
      </c>
      <c r="M152" s="303">
        <v>43747</v>
      </c>
      <c r="N152" s="303"/>
      <c r="P152" s="40" t="s">
        <v>4</v>
      </c>
      <c r="Q152" s="40" t="s">
        <v>367</v>
      </c>
      <c r="R152" s="205" t="s">
        <v>1443</v>
      </c>
      <c r="S152" s="205"/>
    </row>
    <row r="153" spans="1:19" s="40" customFormat="1" ht="30.3" customHeight="1" x14ac:dyDescent="0.3">
      <c r="A153" s="90"/>
      <c r="B153" s="2919" t="s">
        <v>2258</v>
      </c>
      <c r="C153" s="2919" t="s">
        <v>2259</v>
      </c>
      <c r="D153" s="2919" t="s">
        <v>308</v>
      </c>
      <c r="E153" s="2929">
        <v>2763765</v>
      </c>
      <c r="F153" s="202" t="s">
        <v>1730</v>
      </c>
      <c r="G153" s="2921" t="s">
        <v>2260</v>
      </c>
      <c r="H153" s="270" t="s">
        <v>366</v>
      </c>
      <c r="I153" s="2919" t="s">
        <v>2261</v>
      </c>
      <c r="J153" s="2919">
        <v>3016918546</v>
      </c>
      <c r="K153" s="204" t="s">
        <v>26</v>
      </c>
      <c r="L153" s="5">
        <v>43746</v>
      </c>
      <c r="M153" s="303">
        <v>43747</v>
      </c>
      <c r="N153" s="303"/>
      <c r="P153" s="40" t="s">
        <v>4</v>
      </c>
      <c r="Q153" s="40" t="s">
        <v>367</v>
      </c>
      <c r="R153" s="205"/>
      <c r="S153" s="205"/>
    </row>
    <row r="154" spans="1:19" s="40" customFormat="1" ht="30.3" customHeight="1" x14ac:dyDescent="0.3">
      <c r="A154" s="90"/>
      <c r="B154" s="2920"/>
      <c r="C154" s="2920"/>
      <c r="D154" s="2920"/>
      <c r="E154" s="2930"/>
      <c r="F154" s="202" t="s">
        <v>1730</v>
      </c>
      <c r="G154" s="2922"/>
      <c r="H154" s="270" t="s">
        <v>366</v>
      </c>
      <c r="I154" s="2920"/>
      <c r="J154" s="2920"/>
      <c r="K154" s="204" t="s">
        <v>26</v>
      </c>
      <c r="L154" s="5">
        <v>43746</v>
      </c>
      <c r="M154" s="303">
        <v>43747</v>
      </c>
      <c r="N154" s="303"/>
      <c r="P154" s="40" t="s">
        <v>4</v>
      </c>
      <c r="Q154" s="40" t="s">
        <v>367</v>
      </c>
      <c r="R154" s="205"/>
      <c r="S154" s="205"/>
    </row>
    <row r="155" spans="1:19" s="122" customFormat="1" ht="30.3" customHeight="1" x14ac:dyDescent="0.3">
      <c r="A155" s="90"/>
      <c r="B155" s="136" t="s">
        <v>2128</v>
      </c>
      <c r="C155" s="136" t="s">
        <v>2129</v>
      </c>
      <c r="D155" s="122" t="s">
        <v>308</v>
      </c>
      <c r="E155" s="124">
        <v>1073811358</v>
      </c>
      <c r="F155" s="124" t="s">
        <v>1730</v>
      </c>
      <c r="G155" s="126" t="s">
        <v>1297</v>
      </c>
      <c r="H155" s="267" t="s">
        <v>11</v>
      </c>
      <c r="I155" s="126" t="s">
        <v>2130</v>
      </c>
      <c r="J155" s="135">
        <v>3135788280</v>
      </c>
      <c r="K155" s="339" t="s">
        <v>562</v>
      </c>
      <c r="L155" s="81">
        <v>43746</v>
      </c>
      <c r="M155" s="290">
        <v>43747</v>
      </c>
      <c r="N155" s="290"/>
      <c r="P155" s="122" t="s">
        <v>4</v>
      </c>
      <c r="Q155" s="125" t="s">
        <v>1864</v>
      </c>
      <c r="R155" s="84"/>
      <c r="S155" s="316"/>
    </row>
    <row r="156" spans="1:19" s="109" customFormat="1" ht="30.3" customHeight="1" x14ac:dyDescent="0.3">
      <c r="A156" s="90"/>
      <c r="B156" s="2974" t="s">
        <v>2003</v>
      </c>
      <c r="C156" s="2974" t="s">
        <v>2004</v>
      </c>
      <c r="D156" s="2973" t="s">
        <v>308</v>
      </c>
      <c r="E156" s="2990">
        <v>50894774</v>
      </c>
      <c r="F156" s="108" t="s">
        <v>1730</v>
      </c>
      <c r="G156" s="2973" t="s">
        <v>2005</v>
      </c>
      <c r="H156" s="267" t="s">
        <v>11</v>
      </c>
      <c r="I156" s="2994" t="s">
        <v>2006</v>
      </c>
      <c r="J156" s="2792" t="s">
        <v>2007</v>
      </c>
      <c r="K156" s="60" t="s">
        <v>58</v>
      </c>
      <c r="L156" s="2992">
        <v>43700</v>
      </c>
      <c r="M156" s="2991">
        <v>43700</v>
      </c>
      <c r="N156" s="2991"/>
      <c r="O156" s="150"/>
      <c r="P156" s="150" t="s">
        <v>4</v>
      </c>
      <c r="Q156" s="154" t="s">
        <v>1864</v>
      </c>
      <c r="R156" s="2973" t="s">
        <v>2067</v>
      </c>
      <c r="S156" s="320"/>
    </row>
    <row r="157" spans="1:19" s="109" customFormat="1" ht="30.3" customHeight="1" x14ac:dyDescent="0.3">
      <c r="A157" s="90"/>
      <c r="B157" s="2974"/>
      <c r="C157" s="2974"/>
      <c r="D157" s="2973"/>
      <c r="E157" s="2990"/>
      <c r="F157" s="108" t="s">
        <v>1730</v>
      </c>
      <c r="G157" s="2973"/>
      <c r="H157" s="267" t="s">
        <v>11</v>
      </c>
      <c r="I157" s="2994"/>
      <c r="J157" s="2792"/>
      <c r="K157" s="60" t="s">
        <v>58</v>
      </c>
      <c r="L157" s="2993"/>
      <c r="M157" s="2991"/>
      <c r="N157" s="2991"/>
      <c r="O157" s="150"/>
      <c r="P157" s="150" t="s">
        <v>5</v>
      </c>
      <c r="Q157" s="154" t="s">
        <v>1864</v>
      </c>
      <c r="R157" s="2973"/>
      <c r="S157" s="320"/>
    </row>
    <row r="158" spans="1:19" s="146" customFormat="1" ht="30.3" customHeight="1" x14ac:dyDescent="0.3">
      <c r="A158" s="90"/>
      <c r="B158" s="2834" t="s">
        <v>1166</v>
      </c>
      <c r="C158" s="2834" t="s">
        <v>1167</v>
      </c>
      <c r="D158" s="2834" t="s">
        <v>308</v>
      </c>
      <c r="E158" s="2964">
        <v>15017308</v>
      </c>
      <c r="F158" s="146" t="s">
        <v>318</v>
      </c>
      <c r="G158" s="2834" t="s">
        <v>407</v>
      </c>
      <c r="H158" s="146" t="s">
        <v>18</v>
      </c>
      <c r="I158" s="2783" t="s">
        <v>1799</v>
      </c>
      <c r="J158" s="2761">
        <v>3115635690</v>
      </c>
      <c r="K158" s="86" t="s">
        <v>1853</v>
      </c>
      <c r="L158" s="2878">
        <v>43565</v>
      </c>
      <c r="M158" s="2963">
        <v>9</v>
      </c>
      <c r="N158" s="2963">
        <v>8</v>
      </c>
      <c r="O158" s="157">
        <v>20</v>
      </c>
      <c r="P158" s="157" t="s">
        <v>4</v>
      </c>
      <c r="Q158" s="146" t="s">
        <v>1667</v>
      </c>
      <c r="R158" s="2834" t="s">
        <v>2029</v>
      </c>
      <c r="S158" s="2962"/>
    </row>
    <row r="159" spans="1:19" s="146" customFormat="1" ht="30.3" customHeight="1" x14ac:dyDescent="0.3">
      <c r="A159" s="90"/>
      <c r="B159" s="2834"/>
      <c r="C159" s="2834"/>
      <c r="D159" s="2834"/>
      <c r="E159" s="2964"/>
      <c r="F159" s="146" t="s">
        <v>318</v>
      </c>
      <c r="G159" s="2834"/>
      <c r="H159" s="146" t="s">
        <v>18</v>
      </c>
      <c r="I159" s="2783"/>
      <c r="J159" s="2761"/>
      <c r="K159" s="86" t="s">
        <v>1853</v>
      </c>
      <c r="L159" s="2880"/>
      <c r="M159" s="2963"/>
      <c r="N159" s="2963"/>
      <c r="O159" s="157">
        <v>12</v>
      </c>
      <c r="P159" s="146" t="s">
        <v>202</v>
      </c>
      <c r="Q159" s="146" t="s">
        <v>195</v>
      </c>
      <c r="R159" s="2834"/>
      <c r="S159" s="2962"/>
    </row>
    <row r="160" spans="1:19" s="122" customFormat="1" ht="30.3" customHeight="1" x14ac:dyDescent="0.3">
      <c r="A160" s="90"/>
      <c r="B160" s="75" t="s">
        <v>181</v>
      </c>
      <c r="C160" s="75" t="s">
        <v>182</v>
      </c>
      <c r="D160" s="122" t="s">
        <v>308</v>
      </c>
      <c r="E160" s="83">
        <v>34959672</v>
      </c>
      <c r="F160" s="124" t="s">
        <v>1730</v>
      </c>
      <c r="G160" s="122" t="s">
        <v>394</v>
      </c>
      <c r="H160" s="267" t="s">
        <v>11</v>
      </c>
      <c r="I160" s="122" t="s">
        <v>1995</v>
      </c>
      <c r="J160" s="135">
        <v>3105140952</v>
      </c>
      <c r="K160" s="339" t="s">
        <v>26</v>
      </c>
      <c r="L160" s="81">
        <v>43777</v>
      </c>
      <c r="M160" s="300"/>
      <c r="N160" s="300"/>
      <c r="O160" s="287"/>
      <c r="P160" s="122" t="s">
        <v>4</v>
      </c>
      <c r="Q160" s="334" t="s">
        <v>1637</v>
      </c>
      <c r="R160" s="122" t="s">
        <v>3227</v>
      </c>
      <c r="S160" s="319"/>
    </row>
    <row r="161" spans="1:19" s="462" customFormat="1" ht="55.2" customHeight="1" x14ac:dyDescent="0.3">
      <c r="A161" s="90"/>
      <c r="B161" s="462" t="s">
        <v>2812</v>
      </c>
      <c r="C161" s="462" t="s">
        <v>2813</v>
      </c>
      <c r="D161" s="462" t="s">
        <v>2814</v>
      </c>
      <c r="E161" s="470">
        <v>959859523071990</v>
      </c>
      <c r="F161" s="463" t="s">
        <v>1730</v>
      </c>
      <c r="H161" s="462" t="s">
        <v>11</v>
      </c>
      <c r="I161" s="462" t="s">
        <v>2815</v>
      </c>
      <c r="J161" s="465" t="s">
        <v>2883</v>
      </c>
      <c r="K161" s="466" t="s">
        <v>26</v>
      </c>
      <c r="L161" s="467">
        <v>39641</v>
      </c>
      <c r="M161" s="468">
        <v>43834</v>
      </c>
      <c r="N161" s="468">
        <v>43860</v>
      </c>
      <c r="O161" s="462">
        <v>12</v>
      </c>
      <c r="P161" s="462" t="s">
        <v>4</v>
      </c>
      <c r="Q161" s="464" t="s">
        <v>1633</v>
      </c>
      <c r="R161" s="462" t="s">
        <v>2884</v>
      </c>
    </row>
    <row r="162" spans="1:19" s="122" customFormat="1" ht="30.3" customHeight="1" x14ac:dyDescent="0.3">
      <c r="A162" s="90"/>
      <c r="B162" s="136" t="s">
        <v>826</v>
      </c>
      <c r="C162" s="136" t="s">
        <v>827</v>
      </c>
      <c r="D162" s="122" t="s">
        <v>308</v>
      </c>
      <c r="E162" s="124">
        <v>2798879</v>
      </c>
      <c r="F162" s="124" t="s">
        <v>1730</v>
      </c>
      <c r="G162" s="122" t="s">
        <v>661</v>
      </c>
      <c r="H162" s="267" t="s">
        <v>11</v>
      </c>
      <c r="I162" s="122" t="s">
        <v>829</v>
      </c>
      <c r="J162" s="135" t="s">
        <v>828</v>
      </c>
      <c r="K162" s="339" t="s">
        <v>26</v>
      </c>
      <c r="L162" s="81">
        <v>43777</v>
      </c>
      <c r="M162" s="300"/>
      <c r="N162" s="300"/>
      <c r="O162" s="274"/>
      <c r="P162" s="122" t="s">
        <v>4</v>
      </c>
      <c r="Q162" s="125" t="s">
        <v>1373</v>
      </c>
      <c r="R162" s="122" t="s">
        <v>3229</v>
      </c>
      <c r="S162" s="319"/>
    </row>
    <row r="163" spans="1:19" s="122" customFormat="1" ht="30.3" customHeight="1" x14ac:dyDescent="0.3">
      <c r="A163" s="90"/>
      <c r="B163" s="2839" t="s">
        <v>1045</v>
      </c>
      <c r="C163" s="2839" t="s">
        <v>1044</v>
      </c>
      <c r="D163" s="2839" t="s">
        <v>308</v>
      </c>
      <c r="E163" s="2781">
        <v>22155545</v>
      </c>
      <c r="F163" s="124" t="s">
        <v>1730</v>
      </c>
      <c r="G163" s="2839" t="s">
        <v>393</v>
      </c>
      <c r="H163" s="267" t="s">
        <v>11</v>
      </c>
      <c r="I163" s="2733" t="s">
        <v>1046</v>
      </c>
      <c r="J163" s="2733" t="s">
        <v>1062</v>
      </c>
      <c r="K163" s="339" t="s">
        <v>562</v>
      </c>
      <c r="L163" s="81">
        <v>43777</v>
      </c>
      <c r="M163" s="300"/>
      <c r="N163" s="300"/>
      <c r="O163" s="287"/>
      <c r="P163" s="122" t="s">
        <v>4</v>
      </c>
      <c r="Q163" s="125" t="s">
        <v>1628</v>
      </c>
      <c r="R163" s="2843" t="s">
        <v>3229</v>
      </c>
      <c r="S163" s="319"/>
    </row>
    <row r="164" spans="1:19" s="122" customFormat="1" ht="30.3" customHeight="1" x14ac:dyDescent="0.3">
      <c r="A164" s="90"/>
      <c r="B164" s="2839"/>
      <c r="C164" s="2839"/>
      <c r="D164" s="2839"/>
      <c r="E164" s="2781"/>
      <c r="F164" s="124" t="s">
        <v>1730</v>
      </c>
      <c r="G164" s="2839"/>
      <c r="H164" s="267" t="s">
        <v>11</v>
      </c>
      <c r="I164" s="2733"/>
      <c r="J164" s="2733"/>
      <c r="K164" s="339" t="s">
        <v>26</v>
      </c>
      <c r="L164" s="81">
        <v>43746</v>
      </c>
      <c r="M164" s="290"/>
      <c r="N164" s="290"/>
      <c r="P164" s="122" t="s">
        <v>202</v>
      </c>
      <c r="Q164" s="125" t="s">
        <v>750</v>
      </c>
      <c r="R164" s="2844"/>
      <c r="S164" s="319"/>
    </row>
    <row r="165" spans="1:19" s="122" customFormat="1" ht="30.3" customHeight="1" x14ac:dyDescent="0.3">
      <c r="A165" s="90"/>
      <c r="B165" s="123" t="s">
        <v>104</v>
      </c>
      <c r="C165" s="123" t="s">
        <v>105</v>
      </c>
      <c r="E165" s="124">
        <v>50880723</v>
      </c>
      <c r="F165" s="124" t="s">
        <v>1730</v>
      </c>
      <c r="G165" s="122" t="s">
        <v>416</v>
      </c>
      <c r="H165" s="267" t="s">
        <v>16</v>
      </c>
      <c r="I165" s="122" t="s">
        <v>261</v>
      </c>
      <c r="J165" s="122">
        <v>3216053784</v>
      </c>
      <c r="K165" s="339" t="s">
        <v>26</v>
      </c>
      <c r="L165" s="81">
        <v>43776</v>
      </c>
      <c r="M165" s="300"/>
      <c r="N165" s="300"/>
      <c r="O165" s="287"/>
      <c r="P165" s="122" t="s">
        <v>4</v>
      </c>
      <c r="Q165" s="122" t="s">
        <v>15</v>
      </c>
      <c r="R165" s="131"/>
      <c r="S165" s="319"/>
    </row>
    <row r="166" spans="1:19" s="122" customFormat="1" ht="30.3" customHeight="1" x14ac:dyDescent="0.3">
      <c r="A166" s="90"/>
      <c r="B166" s="123" t="s">
        <v>1677</v>
      </c>
      <c r="C166" s="123" t="s">
        <v>1678</v>
      </c>
      <c r="D166" s="122" t="s">
        <v>308</v>
      </c>
      <c r="E166" s="74">
        <v>70526978</v>
      </c>
      <c r="F166" s="124" t="s">
        <v>1730</v>
      </c>
      <c r="G166" s="125" t="s">
        <v>441</v>
      </c>
      <c r="H166" s="267" t="s">
        <v>8</v>
      </c>
      <c r="I166" s="337" t="s">
        <v>1679</v>
      </c>
      <c r="J166" s="122">
        <v>3135022736</v>
      </c>
      <c r="K166" s="339" t="s">
        <v>26</v>
      </c>
      <c r="L166" s="306">
        <v>43777</v>
      </c>
      <c r="M166" s="300"/>
      <c r="N166" s="300"/>
      <c r="O166" s="287"/>
      <c r="P166" s="122" t="s">
        <v>4</v>
      </c>
      <c r="Q166" s="122" t="s">
        <v>662</v>
      </c>
      <c r="R166" s="131"/>
      <c r="S166" s="319"/>
    </row>
    <row r="167" spans="1:19" s="122" customFormat="1" ht="30.3" customHeight="1" x14ac:dyDescent="0.3">
      <c r="A167" s="90"/>
      <c r="B167" s="311" t="s">
        <v>2072</v>
      </c>
      <c r="C167" s="311" t="s">
        <v>2073</v>
      </c>
      <c r="D167" s="311" t="s">
        <v>308</v>
      </c>
      <c r="E167" s="309">
        <v>25868324</v>
      </c>
      <c r="F167" s="124" t="s">
        <v>1730</v>
      </c>
      <c r="G167" s="310" t="s">
        <v>1559</v>
      </c>
      <c r="H167" s="269" t="s">
        <v>19</v>
      </c>
      <c r="I167" s="311" t="s">
        <v>2074</v>
      </c>
      <c r="J167" s="311">
        <v>3216978872</v>
      </c>
      <c r="K167" s="339" t="s">
        <v>26</v>
      </c>
      <c r="L167" s="81">
        <v>43777</v>
      </c>
      <c r="M167" s="300"/>
      <c r="N167" s="300"/>
      <c r="O167" s="289"/>
      <c r="P167" s="122" t="s">
        <v>4</v>
      </c>
      <c r="Q167" s="122" t="s">
        <v>1296</v>
      </c>
      <c r="R167" s="132"/>
      <c r="S167" s="318"/>
    </row>
    <row r="168" spans="1:19" s="75" customFormat="1" ht="32.4" customHeight="1" x14ac:dyDescent="0.3">
      <c r="A168" s="285"/>
      <c r="B168" s="136" t="s">
        <v>797</v>
      </c>
      <c r="C168" s="136" t="s">
        <v>798</v>
      </c>
      <c r="D168" s="124" t="s">
        <v>308</v>
      </c>
      <c r="E168" s="124">
        <v>8172332</v>
      </c>
      <c r="F168" s="81" t="s">
        <v>1730</v>
      </c>
      <c r="G168" s="122" t="s">
        <v>441</v>
      </c>
      <c r="H168" s="267" t="s">
        <v>11</v>
      </c>
      <c r="I168" s="122" t="s">
        <v>835</v>
      </c>
      <c r="J168" s="135">
        <v>3127444774</v>
      </c>
      <c r="K168" s="339" t="s">
        <v>26</v>
      </c>
      <c r="L168" s="81">
        <v>43777</v>
      </c>
      <c r="M168" s="300"/>
      <c r="N168" s="300"/>
      <c r="O168" s="286"/>
      <c r="P168" s="122" t="s">
        <v>4</v>
      </c>
      <c r="Q168" s="125" t="s">
        <v>1637</v>
      </c>
      <c r="R168" s="75" t="s">
        <v>3230</v>
      </c>
      <c r="S168" s="319"/>
    </row>
    <row r="169" spans="1:19" s="122" customFormat="1" ht="30.3" customHeight="1" x14ac:dyDescent="0.3">
      <c r="A169" s="90"/>
      <c r="B169" s="313" t="s">
        <v>1884</v>
      </c>
      <c r="C169" s="313" t="s">
        <v>1885</v>
      </c>
      <c r="D169" s="313" t="s">
        <v>308</v>
      </c>
      <c r="E169" s="314">
        <v>22436398</v>
      </c>
      <c r="F169" s="124" t="s">
        <v>1730</v>
      </c>
      <c r="G169" s="313" t="s">
        <v>1886</v>
      </c>
      <c r="H169" s="267" t="s">
        <v>11</v>
      </c>
      <c r="I169" s="313" t="s">
        <v>1887</v>
      </c>
      <c r="J169" s="312">
        <v>3003735364</v>
      </c>
      <c r="K169" s="339" t="s">
        <v>26</v>
      </c>
      <c r="L169" s="81">
        <v>43776</v>
      </c>
      <c r="M169" s="300"/>
      <c r="N169" s="300"/>
      <c r="O169" s="287"/>
      <c r="P169" s="122" t="s">
        <v>4</v>
      </c>
      <c r="Q169" s="125" t="s">
        <v>1706</v>
      </c>
      <c r="R169" s="79" t="s">
        <v>3230</v>
      </c>
      <c r="S169" s="82"/>
    </row>
    <row r="170" spans="1:19" s="161" customFormat="1" ht="30.3" customHeight="1" x14ac:dyDescent="0.3">
      <c r="A170" s="90"/>
      <c r="B170" s="166" t="s">
        <v>2210</v>
      </c>
      <c r="C170" s="166" t="s">
        <v>2211</v>
      </c>
      <c r="D170" s="161" t="s">
        <v>308</v>
      </c>
      <c r="E170" s="163">
        <v>26047161</v>
      </c>
      <c r="F170" s="163" t="s">
        <v>1730</v>
      </c>
      <c r="G170" s="161" t="s">
        <v>441</v>
      </c>
      <c r="H170" s="267" t="s">
        <v>215</v>
      </c>
      <c r="I170" s="161" t="s">
        <v>2213</v>
      </c>
      <c r="J170" s="161" t="s">
        <v>2212</v>
      </c>
      <c r="K170" s="339" t="s">
        <v>26</v>
      </c>
      <c r="L170" s="81">
        <v>43777</v>
      </c>
      <c r="M170" s="300"/>
      <c r="N170" s="300"/>
      <c r="O170" s="291"/>
      <c r="P170" s="161" t="s">
        <v>4</v>
      </c>
      <c r="Q170" s="161" t="s">
        <v>39</v>
      </c>
      <c r="R170" s="165"/>
      <c r="S170" s="319"/>
    </row>
    <row r="171" spans="1:19" s="177" customFormat="1" ht="30.3" customHeight="1" x14ac:dyDescent="0.3">
      <c r="A171" s="90"/>
      <c r="B171" s="179" t="s">
        <v>928</v>
      </c>
      <c r="C171" s="179" t="s">
        <v>2281</v>
      </c>
      <c r="D171" s="177" t="s">
        <v>308</v>
      </c>
      <c r="E171" s="178">
        <v>26157164</v>
      </c>
      <c r="F171" s="178" t="s">
        <v>1730</v>
      </c>
      <c r="H171" s="267" t="s">
        <v>268</v>
      </c>
      <c r="I171" s="181" t="s">
        <v>2282</v>
      </c>
      <c r="J171" s="177" t="s">
        <v>2283</v>
      </c>
      <c r="K171" s="339" t="s">
        <v>26</v>
      </c>
      <c r="L171" s="81">
        <v>43777</v>
      </c>
      <c r="M171" s="300"/>
      <c r="N171" s="300"/>
      <c r="O171" s="291"/>
      <c r="P171" s="177" t="s">
        <v>4</v>
      </c>
      <c r="Q171" s="177" t="s">
        <v>992</v>
      </c>
      <c r="R171" s="180" t="s">
        <v>2861</v>
      </c>
      <c r="S171" s="319"/>
    </row>
    <row r="172" spans="1:19" s="122" customFormat="1" ht="30.3" customHeight="1" x14ac:dyDescent="0.3">
      <c r="A172" s="90"/>
      <c r="B172" s="2839" t="s">
        <v>1363</v>
      </c>
      <c r="C172" s="2839" t="s">
        <v>1412</v>
      </c>
      <c r="E172" s="2781">
        <v>6588196</v>
      </c>
      <c r="F172" s="124" t="s">
        <v>1730</v>
      </c>
      <c r="G172" s="2945" t="s">
        <v>393</v>
      </c>
      <c r="H172" s="267" t="s">
        <v>18</v>
      </c>
      <c r="I172" s="2945" t="s">
        <v>1651</v>
      </c>
      <c r="J172" s="2733" t="s">
        <v>1364</v>
      </c>
      <c r="K172" s="339" t="s">
        <v>26</v>
      </c>
      <c r="L172" s="81">
        <v>43777</v>
      </c>
      <c r="M172" s="300"/>
      <c r="N172" s="300"/>
      <c r="O172" s="274"/>
      <c r="P172" s="122" t="s">
        <v>5</v>
      </c>
      <c r="Q172" s="122" t="s">
        <v>1667</v>
      </c>
      <c r="R172" s="80"/>
      <c r="S172" s="319"/>
    </row>
    <row r="173" spans="1:19" s="122" customFormat="1" ht="30.3" customHeight="1" x14ac:dyDescent="0.3">
      <c r="A173" s="90"/>
      <c r="B173" s="2839"/>
      <c r="C173" s="2839"/>
      <c r="E173" s="2781"/>
      <c r="F173" s="124" t="s">
        <v>1730</v>
      </c>
      <c r="G173" s="2945"/>
      <c r="H173" s="267" t="s">
        <v>18</v>
      </c>
      <c r="I173" s="2945"/>
      <c r="J173" s="2733"/>
      <c r="K173" s="339" t="s">
        <v>562</v>
      </c>
      <c r="L173" s="81">
        <v>43782</v>
      </c>
      <c r="M173" s="308"/>
      <c r="N173" s="308"/>
      <c r="P173" s="122" t="s">
        <v>4</v>
      </c>
      <c r="Q173" s="122" t="s">
        <v>1667</v>
      </c>
      <c r="R173" s="80"/>
      <c r="S173" s="319"/>
    </row>
    <row r="174" spans="1:19" s="40" customFormat="1" ht="30.3" customHeight="1" x14ac:dyDescent="0.3">
      <c r="A174" s="90"/>
      <c r="B174" s="49" t="s">
        <v>1718</v>
      </c>
      <c r="C174" s="49" t="s">
        <v>1719</v>
      </c>
      <c r="D174" s="40" t="s">
        <v>308</v>
      </c>
      <c r="E174" s="202">
        <v>10766358</v>
      </c>
      <c r="F174" s="202" t="s">
        <v>1730</v>
      </c>
      <c r="G174" s="40" t="s">
        <v>1720</v>
      </c>
      <c r="H174" s="267" t="s">
        <v>11</v>
      </c>
      <c r="I174" s="48" t="s">
        <v>1721</v>
      </c>
      <c r="J174" s="203">
        <v>3146909696</v>
      </c>
      <c r="K174" s="204" t="s">
        <v>26</v>
      </c>
      <c r="L174" s="5">
        <v>43746</v>
      </c>
      <c r="M174" s="303"/>
      <c r="N174" s="303"/>
      <c r="P174" s="40" t="s">
        <v>4</v>
      </c>
      <c r="Q174" s="48" t="s">
        <v>336</v>
      </c>
      <c r="R174" s="40" t="s">
        <v>2204</v>
      </c>
      <c r="S174" s="258"/>
    </row>
    <row r="175" spans="1:19" s="122" customFormat="1" ht="38.1" customHeight="1" x14ac:dyDescent="0.3">
      <c r="A175" s="90"/>
      <c r="B175" s="136" t="s">
        <v>1754</v>
      </c>
      <c r="C175" s="136" t="s">
        <v>1755</v>
      </c>
      <c r="D175" s="122" t="s">
        <v>308</v>
      </c>
      <c r="E175" s="124">
        <v>34960700</v>
      </c>
      <c r="F175" s="124" t="s">
        <v>1730</v>
      </c>
      <c r="G175" s="126" t="s">
        <v>1756</v>
      </c>
      <c r="H175" s="267" t="s">
        <v>11</v>
      </c>
      <c r="I175" s="126" t="s">
        <v>1757</v>
      </c>
      <c r="J175" s="135">
        <v>3008440569</v>
      </c>
      <c r="K175" s="339" t="s">
        <v>562</v>
      </c>
      <c r="L175" s="81">
        <v>43727</v>
      </c>
      <c r="M175" s="290"/>
      <c r="N175" s="290"/>
      <c r="P175" s="122" t="s">
        <v>4</v>
      </c>
      <c r="Q175" s="334" t="s">
        <v>1640</v>
      </c>
      <c r="S175" s="319"/>
    </row>
    <row r="176" spans="1:19" s="122" customFormat="1" ht="30.3" customHeight="1" x14ac:dyDescent="0.3">
      <c r="A176" s="90"/>
      <c r="B176" s="123" t="s">
        <v>810</v>
      </c>
      <c r="C176" s="123" t="s">
        <v>811</v>
      </c>
      <c r="D176" s="122" t="s">
        <v>308</v>
      </c>
      <c r="E176" s="124">
        <v>26145618</v>
      </c>
      <c r="F176" s="124" t="s">
        <v>1730</v>
      </c>
      <c r="G176" s="125" t="s">
        <v>441</v>
      </c>
      <c r="H176" s="269" t="s">
        <v>199</v>
      </c>
      <c r="I176" s="122" t="s">
        <v>812</v>
      </c>
      <c r="J176" s="343" t="s">
        <v>817</v>
      </c>
      <c r="K176" s="339" t="s">
        <v>26</v>
      </c>
      <c r="L176" s="347"/>
      <c r="M176" s="290"/>
      <c r="N176" s="290"/>
      <c r="P176" s="122" t="s">
        <v>4</v>
      </c>
      <c r="Q176" s="122" t="s">
        <v>1868</v>
      </c>
      <c r="R176" s="131" t="s">
        <v>1956</v>
      </c>
      <c r="S176" s="319"/>
    </row>
    <row r="177" spans="1:21" s="122" customFormat="1" ht="30.3" customHeight="1" x14ac:dyDescent="0.3">
      <c r="A177" s="90"/>
      <c r="B177" s="123" t="s">
        <v>501</v>
      </c>
      <c r="C177" s="123" t="s">
        <v>502</v>
      </c>
      <c r="D177" s="122" t="s">
        <v>308</v>
      </c>
      <c r="E177" s="124">
        <v>1070822936</v>
      </c>
      <c r="F177" s="124" t="s">
        <v>1730</v>
      </c>
      <c r="G177" s="122" t="s">
        <v>397</v>
      </c>
      <c r="H177" s="267" t="s">
        <v>319</v>
      </c>
      <c r="I177" s="122" t="s">
        <v>503</v>
      </c>
      <c r="J177" s="343">
        <v>3113514404</v>
      </c>
      <c r="K177" s="339" t="s">
        <v>26</v>
      </c>
      <c r="L177" s="347"/>
      <c r="M177" s="290"/>
      <c r="N177" s="290"/>
      <c r="P177" s="122" t="s">
        <v>4</v>
      </c>
      <c r="Q177" s="122" t="s">
        <v>1868</v>
      </c>
      <c r="R177" s="131"/>
      <c r="S177" s="319"/>
    </row>
    <row r="178" spans="1:21" s="65" customFormat="1" ht="42.75" customHeight="1" x14ac:dyDescent="0.3">
      <c r="A178" s="226"/>
      <c r="B178" s="2978" t="s">
        <v>2569</v>
      </c>
      <c r="C178" s="2978" t="s">
        <v>2570</v>
      </c>
      <c r="D178" s="2978" t="s">
        <v>316</v>
      </c>
      <c r="E178" s="2981">
        <v>1068739739</v>
      </c>
      <c r="F178" s="326" t="s">
        <v>318</v>
      </c>
      <c r="G178" s="2984" t="s">
        <v>2571</v>
      </c>
      <c r="H178" s="326" t="s">
        <v>11</v>
      </c>
      <c r="I178" s="2975" t="s">
        <v>344</v>
      </c>
      <c r="J178" s="2861">
        <v>3225949792</v>
      </c>
      <c r="K178" s="86" t="s">
        <v>1853</v>
      </c>
      <c r="L178" s="2878">
        <v>43788</v>
      </c>
      <c r="M178" s="2987">
        <v>19</v>
      </c>
      <c r="N178" s="2987">
        <v>18</v>
      </c>
      <c r="O178" s="325">
        <v>60</v>
      </c>
      <c r="P178" s="325" t="s">
        <v>5</v>
      </c>
      <c r="Q178" s="326" t="s">
        <v>2840</v>
      </c>
      <c r="R178" s="2855" t="s">
        <v>2572</v>
      </c>
      <c r="S178" s="238"/>
      <c r="T178" s="67"/>
      <c r="U178" s="67"/>
    </row>
    <row r="179" spans="1:21" s="65" customFormat="1" ht="42.75" customHeight="1" x14ac:dyDescent="0.3">
      <c r="A179" s="226"/>
      <c r="B179" s="2979"/>
      <c r="C179" s="2979"/>
      <c r="D179" s="2979"/>
      <c r="E179" s="2982"/>
      <c r="F179" s="326" t="s">
        <v>318</v>
      </c>
      <c r="G179" s="2985"/>
      <c r="H179" s="326" t="s">
        <v>11</v>
      </c>
      <c r="I179" s="2976"/>
      <c r="J179" s="2872"/>
      <c r="K179" s="86" t="s">
        <v>1853</v>
      </c>
      <c r="L179" s="2879"/>
      <c r="M179" s="2988"/>
      <c r="N179" s="2988"/>
      <c r="O179" s="325">
        <v>30</v>
      </c>
      <c r="P179" s="325" t="s">
        <v>202</v>
      </c>
      <c r="Q179" s="326" t="s">
        <v>452</v>
      </c>
      <c r="R179" s="2884"/>
      <c r="S179" s="238"/>
      <c r="T179" s="67"/>
      <c r="U179" s="67"/>
    </row>
    <row r="180" spans="1:21" s="65" customFormat="1" ht="42.75" customHeight="1" x14ac:dyDescent="0.3">
      <c r="A180" s="226"/>
      <c r="B180" s="2979"/>
      <c r="C180" s="2979"/>
      <c r="D180" s="2979"/>
      <c r="E180" s="2982"/>
      <c r="F180" s="326" t="s">
        <v>318</v>
      </c>
      <c r="G180" s="2985"/>
      <c r="H180" s="326" t="s">
        <v>11</v>
      </c>
      <c r="I180" s="2976"/>
      <c r="J180" s="2872"/>
      <c r="K180" s="86" t="s">
        <v>1853</v>
      </c>
      <c r="L180" s="2879"/>
      <c r="M180" s="2988"/>
      <c r="N180" s="2988"/>
      <c r="O180" s="325">
        <v>30</v>
      </c>
      <c r="P180" s="325" t="s">
        <v>4</v>
      </c>
      <c r="Q180" s="326" t="s">
        <v>2840</v>
      </c>
      <c r="R180" s="2884"/>
      <c r="S180" s="238"/>
      <c r="T180" s="67"/>
      <c r="U180" s="67"/>
    </row>
    <row r="181" spans="1:21" s="65" customFormat="1" ht="42.75" customHeight="1" x14ac:dyDescent="0.3">
      <c r="A181" s="226"/>
      <c r="B181" s="2980"/>
      <c r="C181" s="2980"/>
      <c r="D181" s="2980"/>
      <c r="E181" s="2983"/>
      <c r="F181" s="326" t="s">
        <v>318</v>
      </c>
      <c r="G181" s="2986"/>
      <c r="H181" s="326" t="s">
        <v>11</v>
      </c>
      <c r="I181" s="2977"/>
      <c r="J181" s="2862"/>
      <c r="K181" s="86" t="s">
        <v>1853</v>
      </c>
      <c r="L181" s="2880"/>
      <c r="M181" s="2989"/>
      <c r="N181" s="2989"/>
      <c r="O181" s="325">
        <v>1</v>
      </c>
      <c r="P181" s="325" t="s">
        <v>7</v>
      </c>
      <c r="Q181" s="326" t="s">
        <v>1629</v>
      </c>
      <c r="R181" s="2856"/>
      <c r="S181" s="238"/>
      <c r="T181" s="67"/>
      <c r="U181" s="67"/>
    </row>
    <row r="182" spans="1:21" s="92" customFormat="1" ht="30.3" customHeight="1" x14ac:dyDescent="0.3">
      <c r="A182" s="282"/>
      <c r="B182" s="271" t="s">
        <v>822</v>
      </c>
      <c r="C182" s="175" t="s">
        <v>823</v>
      </c>
      <c r="D182" s="173" t="s">
        <v>308</v>
      </c>
      <c r="E182" s="174">
        <v>1536038</v>
      </c>
      <c r="F182" s="173" t="s">
        <v>731</v>
      </c>
      <c r="G182" s="173" t="s">
        <v>620</v>
      </c>
      <c r="H182" s="266" t="s">
        <v>11</v>
      </c>
      <c r="I182" s="332" t="s">
        <v>824</v>
      </c>
      <c r="J182" s="345" t="s">
        <v>825</v>
      </c>
      <c r="K182" s="70" t="s">
        <v>562</v>
      </c>
      <c r="L182" s="292">
        <v>43746</v>
      </c>
      <c r="M182" s="290">
        <v>43747</v>
      </c>
      <c r="N182" s="290">
        <v>43784</v>
      </c>
      <c r="O182" s="173">
        <v>30</v>
      </c>
      <c r="P182" s="173" t="s">
        <v>4</v>
      </c>
      <c r="Q182" s="335" t="s">
        <v>2588</v>
      </c>
      <c r="S182" s="92">
        <v>30</v>
      </c>
    </row>
    <row r="183" spans="1:21" s="577" customFormat="1" ht="30.3" customHeight="1" x14ac:dyDescent="0.3">
      <c r="A183" s="90"/>
      <c r="B183" s="577" t="s">
        <v>2279</v>
      </c>
      <c r="C183" s="577" t="s">
        <v>2280</v>
      </c>
      <c r="D183" s="577" t="s">
        <v>308</v>
      </c>
      <c r="E183" s="581">
        <v>34962100</v>
      </c>
      <c r="F183" s="581" t="s">
        <v>1730</v>
      </c>
      <c r="H183" s="577" t="s">
        <v>11</v>
      </c>
      <c r="I183" s="577" t="s">
        <v>2579</v>
      </c>
      <c r="J183" s="576">
        <v>3134640089</v>
      </c>
      <c r="K183" s="591" t="s">
        <v>26</v>
      </c>
      <c r="L183" s="582"/>
      <c r="M183" s="579">
        <v>43820</v>
      </c>
      <c r="N183" s="579"/>
      <c r="P183" s="577" t="s">
        <v>4</v>
      </c>
      <c r="Q183" s="578" t="s">
        <v>1706</v>
      </c>
      <c r="R183" s="593" t="s">
        <v>3115</v>
      </c>
    </row>
    <row r="184" spans="1:21" s="72" customFormat="1" ht="30.3" customHeight="1" x14ac:dyDescent="0.3">
      <c r="A184" s="226"/>
      <c r="B184" s="416" t="s">
        <v>2638</v>
      </c>
      <c r="C184" s="355" t="s">
        <v>2639</v>
      </c>
      <c r="D184" s="355" t="s">
        <v>308</v>
      </c>
      <c r="E184" s="367">
        <v>45464807</v>
      </c>
      <c r="F184" s="355" t="s">
        <v>318</v>
      </c>
      <c r="G184" s="355" t="s">
        <v>415</v>
      </c>
      <c r="H184" s="362" t="s">
        <v>199</v>
      </c>
      <c r="I184" s="355" t="s">
        <v>276</v>
      </c>
      <c r="J184" s="363" t="s">
        <v>2640</v>
      </c>
      <c r="K184" s="167" t="s">
        <v>562</v>
      </c>
      <c r="L184" s="375">
        <v>43805</v>
      </c>
      <c r="M184" s="392">
        <v>43806</v>
      </c>
      <c r="N184" s="392">
        <v>43836</v>
      </c>
      <c r="O184" s="355">
        <v>30</v>
      </c>
      <c r="P184" s="355" t="s">
        <v>4</v>
      </c>
      <c r="Q184" s="355" t="s">
        <v>1868</v>
      </c>
      <c r="R184" s="355"/>
      <c r="S184" s="355"/>
    </row>
    <row r="185" spans="1:21" s="72" customFormat="1" ht="30.3" customHeight="1" x14ac:dyDescent="0.3">
      <c r="A185" s="283"/>
      <c r="B185" s="2846" t="s">
        <v>1416</v>
      </c>
      <c r="C185" s="2846" t="s">
        <v>1417</v>
      </c>
      <c r="D185" s="2846" t="s">
        <v>308</v>
      </c>
      <c r="E185" s="2845">
        <v>33166064</v>
      </c>
      <c r="F185" s="106" t="s">
        <v>731</v>
      </c>
      <c r="G185" s="2846" t="s">
        <v>1418</v>
      </c>
      <c r="H185" s="266" t="s">
        <v>8</v>
      </c>
      <c r="I185" s="2846" t="s">
        <v>1419</v>
      </c>
      <c r="J185" s="2724" t="s">
        <v>2585</v>
      </c>
      <c r="K185" s="70" t="s">
        <v>562</v>
      </c>
      <c r="L185" s="2708">
        <v>43754</v>
      </c>
      <c r="M185" s="2709">
        <v>43755</v>
      </c>
      <c r="N185" s="2808">
        <v>43785</v>
      </c>
      <c r="O185" s="222">
        <v>12</v>
      </c>
      <c r="P185" s="222" t="s">
        <v>4</v>
      </c>
      <c r="Q185" s="222" t="s">
        <v>662</v>
      </c>
      <c r="R185" s="73">
        <v>20</v>
      </c>
      <c r="S185" s="315"/>
    </row>
    <row r="186" spans="1:21" s="72" customFormat="1" ht="30.3" customHeight="1" x14ac:dyDescent="0.3">
      <c r="A186" s="283"/>
      <c r="B186" s="2846"/>
      <c r="C186" s="2846"/>
      <c r="D186" s="2846"/>
      <c r="E186" s="2845"/>
      <c r="F186" s="106" t="s">
        <v>731</v>
      </c>
      <c r="G186" s="2846"/>
      <c r="H186" s="266" t="s">
        <v>8</v>
      </c>
      <c r="I186" s="2846"/>
      <c r="J186" s="2724"/>
      <c r="K186" s="70" t="s">
        <v>562</v>
      </c>
      <c r="L186" s="2708"/>
      <c r="M186" s="2709"/>
      <c r="N186" s="2809"/>
      <c r="O186" s="222">
        <v>12</v>
      </c>
      <c r="P186" s="222" t="s">
        <v>5</v>
      </c>
      <c r="Q186" s="265" t="s">
        <v>662</v>
      </c>
      <c r="R186" s="73">
        <v>20</v>
      </c>
      <c r="S186" s="315"/>
    </row>
    <row r="187" spans="1:21" s="72" customFormat="1" ht="30.3" customHeight="1" x14ac:dyDescent="0.3">
      <c r="A187" s="283"/>
      <c r="B187" s="2846"/>
      <c r="C187" s="2846"/>
      <c r="D187" s="2846"/>
      <c r="E187" s="2845"/>
      <c r="F187" s="106" t="s">
        <v>731</v>
      </c>
      <c r="G187" s="2846"/>
      <c r="H187" s="266" t="s">
        <v>8</v>
      </c>
      <c r="I187" s="2846"/>
      <c r="J187" s="2724"/>
      <c r="K187" s="70" t="s">
        <v>562</v>
      </c>
      <c r="L187" s="2708"/>
      <c r="M187" s="2709"/>
      <c r="N187" s="2813"/>
      <c r="O187" s="222">
        <v>13</v>
      </c>
      <c r="P187" s="222" t="s">
        <v>202</v>
      </c>
      <c r="Q187" s="222" t="s">
        <v>531</v>
      </c>
      <c r="R187" s="73">
        <v>20</v>
      </c>
      <c r="S187" s="315"/>
    </row>
    <row r="188" spans="1:21" s="72" customFormat="1" ht="43.5" customHeight="1" x14ac:dyDescent="0.3">
      <c r="A188" s="283"/>
      <c r="B188" s="411" t="s">
        <v>2529</v>
      </c>
      <c r="C188" s="355" t="s">
        <v>2530</v>
      </c>
      <c r="D188" s="355" t="s">
        <v>308</v>
      </c>
      <c r="E188" s="367">
        <v>34965552</v>
      </c>
      <c r="F188" s="355" t="s">
        <v>731</v>
      </c>
      <c r="G188" s="355" t="s">
        <v>415</v>
      </c>
      <c r="H188" s="355" t="s">
        <v>11</v>
      </c>
      <c r="I188" s="355" t="s">
        <v>2531</v>
      </c>
      <c r="J188" s="363" t="s">
        <v>2532</v>
      </c>
      <c r="K188" s="395" t="s">
        <v>562</v>
      </c>
      <c r="L188" s="375">
        <v>43782</v>
      </c>
      <c r="M188" s="426">
        <v>43783</v>
      </c>
      <c r="N188" s="426">
        <v>43812</v>
      </c>
      <c r="O188" s="355">
        <v>15</v>
      </c>
      <c r="P188" s="355" t="s">
        <v>4</v>
      </c>
      <c r="Q188" s="362" t="s">
        <v>2587</v>
      </c>
      <c r="R188" s="355"/>
      <c r="S188" s="355">
        <v>15</v>
      </c>
    </row>
    <row r="189" spans="1:21" s="368" customFormat="1" ht="30.3" customHeight="1" x14ac:dyDescent="0.3">
      <c r="A189" s="90"/>
      <c r="B189" s="2839" t="s">
        <v>2435</v>
      </c>
      <c r="C189" s="2839" t="s">
        <v>2436</v>
      </c>
      <c r="D189" s="2839" t="s">
        <v>308</v>
      </c>
      <c r="E189" s="2781">
        <v>9060063</v>
      </c>
      <c r="F189" s="371" t="s">
        <v>1730</v>
      </c>
      <c r="G189" s="2839" t="s">
        <v>2438</v>
      </c>
      <c r="H189" s="368" t="s">
        <v>11</v>
      </c>
      <c r="I189" s="2776" t="s">
        <v>2437</v>
      </c>
      <c r="J189" s="2733">
        <v>3023333008</v>
      </c>
      <c r="K189" s="373" t="s">
        <v>816</v>
      </c>
      <c r="L189" s="347">
        <v>23757</v>
      </c>
      <c r="M189" s="392">
        <v>43809</v>
      </c>
      <c r="N189" s="392">
        <v>43829</v>
      </c>
      <c r="O189" s="368">
        <v>20</v>
      </c>
      <c r="P189" s="368" t="s">
        <v>4</v>
      </c>
      <c r="Q189" s="372" t="s">
        <v>1628</v>
      </c>
      <c r="R189" s="2843" t="s">
        <v>2690</v>
      </c>
      <c r="S189" s="376"/>
    </row>
    <row r="190" spans="1:21" s="368" customFormat="1" ht="30.3" customHeight="1" x14ac:dyDescent="0.3">
      <c r="A190" s="90"/>
      <c r="B190" s="2839"/>
      <c r="C190" s="2839"/>
      <c r="D190" s="2839"/>
      <c r="E190" s="2781"/>
      <c r="F190" s="371" t="s">
        <v>1730</v>
      </c>
      <c r="G190" s="2839"/>
      <c r="H190" s="368" t="s">
        <v>11</v>
      </c>
      <c r="I190" s="2776"/>
      <c r="J190" s="2733"/>
      <c r="K190" s="373" t="s">
        <v>816</v>
      </c>
      <c r="L190" s="347"/>
      <c r="M190" s="392">
        <v>43809</v>
      </c>
      <c r="N190" s="392">
        <v>43829</v>
      </c>
      <c r="O190" s="368">
        <v>20</v>
      </c>
      <c r="P190" s="368" t="s">
        <v>5</v>
      </c>
      <c r="Q190" s="372" t="s">
        <v>1628</v>
      </c>
      <c r="R190" s="2844"/>
      <c r="S190" s="376"/>
    </row>
    <row r="191" spans="1:21" s="368" customFormat="1" ht="30.3" customHeight="1" x14ac:dyDescent="0.3">
      <c r="A191" s="90"/>
      <c r="B191" s="75" t="s">
        <v>179</v>
      </c>
      <c r="C191" s="75" t="s">
        <v>180</v>
      </c>
      <c r="E191" s="83">
        <v>34960348</v>
      </c>
      <c r="F191" s="371" t="s">
        <v>1730</v>
      </c>
      <c r="G191" s="368" t="s">
        <v>403</v>
      </c>
      <c r="H191" s="368" t="s">
        <v>11</v>
      </c>
      <c r="I191" s="368" t="s">
        <v>273</v>
      </c>
      <c r="J191" s="370">
        <v>3108443930</v>
      </c>
      <c r="K191" s="373" t="s">
        <v>26</v>
      </c>
      <c r="L191" s="347">
        <v>23702</v>
      </c>
      <c r="M191" s="356"/>
      <c r="N191" s="356"/>
      <c r="P191" s="368" t="s">
        <v>4</v>
      </c>
      <c r="Q191" s="372" t="s">
        <v>1373</v>
      </c>
      <c r="R191" s="368" t="s">
        <v>3232</v>
      </c>
      <c r="S191" s="376"/>
    </row>
    <row r="192" spans="1:21" s="368" customFormat="1" ht="30.3" customHeight="1" x14ac:dyDescent="0.3">
      <c r="A192" s="90"/>
      <c r="B192" s="2839" t="s">
        <v>1561</v>
      </c>
      <c r="C192" s="2839" t="s">
        <v>1560</v>
      </c>
      <c r="D192" s="2839" t="s">
        <v>308</v>
      </c>
      <c r="E192" s="2781">
        <v>25955848</v>
      </c>
      <c r="F192" s="371" t="s">
        <v>1730</v>
      </c>
      <c r="G192" s="2733" t="s">
        <v>394</v>
      </c>
      <c r="H192" s="368" t="s">
        <v>18</v>
      </c>
      <c r="I192" s="2839" t="s">
        <v>1562</v>
      </c>
      <c r="J192" s="2733">
        <v>3014029253</v>
      </c>
      <c r="K192" s="373" t="s">
        <v>26</v>
      </c>
      <c r="L192" s="347"/>
      <c r="M192" s="392"/>
      <c r="N192" s="392"/>
      <c r="O192" s="368">
        <v>12</v>
      </c>
      <c r="P192" s="368" t="s">
        <v>4</v>
      </c>
      <c r="Q192" s="368" t="s">
        <v>300</v>
      </c>
      <c r="R192" s="2997" t="s">
        <v>2819</v>
      </c>
      <c r="S192" s="376"/>
    </row>
    <row r="193" spans="1:19" s="368" customFormat="1" ht="30.3" customHeight="1" x14ac:dyDescent="0.3">
      <c r="A193" s="90"/>
      <c r="B193" s="2839"/>
      <c r="C193" s="2839"/>
      <c r="D193" s="2839"/>
      <c r="E193" s="2781"/>
      <c r="F193" s="371" t="s">
        <v>1730</v>
      </c>
      <c r="G193" s="2733"/>
      <c r="H193" s="368" t="s">
        <v>18</v>
      </c>
      <c r="I193" s="2839"/>
      <c r="J193" s="2733"/>
      <c r="K193" s="373" t="s">
        <v>562</v>
      </c>
      <c r="L193" s="347"/>
      <c r="M193" s="410"/>
      <c r="N193" s="410"/>
      <c r="O193" s="368">
        <v>8</v>
      </c>
      <c r="P193" s="368" t="s">
        <v>202</v>
      </c>
      <c r="Q193" s="368" t="s">
        <v>328</v>
      </c>
      <c r="R193" s="2998"/>
      <c r="S193" s="376"/>
    </row>
    <row r="194" spans="1:19" s="368" customFormat="1" ht="30.3" customHeight="1" x14ac:dyDescent="0.3">
      <c r="A194" s="90"/>
      <c r="B194" s="369" t="s">
        <v>383</v>
      </c>
      <c r="C194" s="369" t="s">
        <v>1723</v>
      </c>
      <c r="E194" s="371">
        <v>1561863</v>
      </c>
      <c r="F194" s="371" t="s">
        <v>1730</v>
      </c>
      <c r="G194" s="368" t="s">
        <v>482</v>
      </c>
      <c r="H194" s="368" t="s">
        <v>1479</v>
      </c>
      <c r="I194" s="370" t="s">
        <v>1724</v>
      </c>
      <c r="J194" s="370">
        <v>3042115748</v>
      </c>
      <c r="K194" s="373" t="s">
        <v>26</v>
      </c>
      <c r="L194" s="347"/>
      <c r="M194" s="392"/>
      <c r="N194" s="392"/>
      <c r="O194" s="368">
        <v>12</v>
      </c>
      <c r="P194" s="368" t="s">
        <v>4</v>
      </c>
      <c r="Q194" s="368" t="s">
        <v>15</v>
      </c>
      <c r="R194" s="75" t="s">
        <v>2819</v>
      </c>
      <c r="S194" s="376"/>
    </row>
    <row r="195" spans="1:19" s="394" customFormat="1" ht="30.3" customHeight="1" x14ac:dyDescent="0.3">
      <c r="A195" s="90"/>
      <c r="B195" s="218" t="s">
        <v>2551</v>
      </c>
      <c r="C195" s="218" t="s">
        <v>1100</v>
      </c>
      <c r="D195" s="394" t="s">
        <v>308</v>
      </c>
      <c r="E195" s="219">
        <v>50897715</v>
      </c>
      <c r="F195" s="219" t="s">
        <v>731</v>
      </c>
      <c r="G195" s="394" t="s">
        <v>1418</v>
      </c>
      <c r="H195" s="394" t="s">
        <v>8</v>
      </c>
      <c r="I195" s="394" t="s">
        <v>2552</v>
      </c>
      <c r="J195" s="114" t="s">
        <v>2553</v>
      </c>
      <c r="K195" s="113" t="s">
        <v>1670</v>
      </c>
      <c r="L195" s="100">
        <v>43787</v>
      </c>
      <c r="M195" s="356">
        <v>43787</v>
      </c>
      <c r="N195" s="356">
        <v>43794</v>
      </c>
      <c r="O195" s="394">
        <v>21</v>
      </c>
      <c r="P195" s="394" t="s">
        <v>5</v>
      </c>
      <c r="Q195" s="220" t="s">
        <v>2588</v>
      </c>
      <c r="S195" s="257"/>
    </row>
    <row r="196" spans="1:19" s="394" customFormat="1" ht="30.3" customHeight="1" x14ac:dyDescent="0.3">
      <c r="A196" s="90"/>
      <c r="B196" s="218" t="s">
        <v>2595</v>
      </c>
      <c r="C196" s="218" t="s">
        <v>2596</v>
      </c>
      <c r="D196" s="394" t="s">
        <v>308</v>
      </c>
      <c r="E196" s="219">
        <v>262092010</v>
      </c>
      <c r="F196" s="219" t="s">
        <v>1730</v>
      </c>
      <c r="G196" s="394" t="s">
        <v>2597</v>
      </c>
      <c r="H196" s="394" t="s">
        <v>22</v>
      </c>
      <c r="I196" s="394" t="s">
        <v>2584</v>
      </c>
      <c r="J196" s="114" t="s">
        <v>2598</v>
      </c>
      <c r="K196" s="113" t="s">
        <v>1670</v>
      </c>
      <c r="L196" s="100">
        <v>43795</v>
      </c>
      <c r="M196" s="356">
        <v>43795</v>
      </c>
      <c r="N196" s="356">
        <v>43802</v>
      </c>
      <c r="O196" s="394">
        <v>32</v>
      </c>
      <c r="P196" s="394" t="s">
        <v>5</v>
      </c>
      <c r="Q196" s="220" t="s">
        <v>1377</v>
      </c>
      <c r="R196" s="394" t="s">
        <v>2599</v>
      </c>
      <c r="S196" s="257"/>
    </row>
    <row r="197" spans="1:19" s="394" customFormat="1" ht="30.3" customHeight="1" x14ac:dyDescent="0.3">
      <c r="A197" s="90"/>
      <c r="B197" s="218" t="s">
        <v>2603</v>
      </c>
      <c r="C197" s="218" t="s">
        <v>2604</v>
      </c>
      <c r="D197" s="394" t="s">
        <v>308</v>
      </c>
      <c r="E197" s="219">
        <v>4835505</v>
      </c>
      <c r="F197" s="219" t="s">
        <v>1730</v>
      </c>
      <c r="G197" s="394" t="s">
        <v>1735</v>
      </c>
      <c r="H197" s="394" t="s">
        <v>22</v>
      </c>
      <c r="I197" s="394" t="s">
        <v>2605</v>
      </c>
      <c r="J197" s="114" t="s">
        <v>2606</v>
      </c>
      <c r="K197" s="113" t="s">
        <v>1670</v>
      </c>
      <c r="L197" s="100">
        <v>43799</v>
      </c>
      <c r="M197" s="356">
        <v>43799</v>
      </c>
      <c r="N197" s="356">
        <v>43804</v>
      </c>
      <c r="O197" s="394">
        <v>20</v>
      </c>
      <c r="P197" s="394" t="s">
        <v>5</v>
      </c>
      <c r="Q197" s="220" t="s">
        <v>1377</v>
      </c>
      <c r="R197" s="394" t="s">
        <v>2607</v>
      </c>
      <c r="S197" s="257"/>
    </row>
    <row r="198" spans="1:19" s="394" customFormat="1" ht="30.3" customHeight="1" x14ac:dyDescent="0.3">
      <c r="A198" s="90"/>
      <c r="B198" s="218" t="s">
        <v>2619</v>
      </c>
      <c r="C198" s="218" t="s">
        <v>2620</v>
      </c>
      <c r="D198" s="394" t="s">
        <v>308</v>
      </c>
      <c r="E198" s="219">
        <v>1555018</v>
      </c>
      <c r="F198" s="219" t="s">
        <v>318</v>
      </c>
      <c r="G198" s="394" t="s">
        <v>1237</v>
      </c>
      <c r="H198" s="394" t="s">
        <v>11</v>
      </c>
      <c r="I198" s="394" t="s">
        <v>2621</v>
      </c>
      <c r="J198" s="114">
        <v>3043892023</v>
      </c>
      <c r="K198" s="113" t="s">
        <v>1670</v>
      </c>
      <c r="L198" s="100">
        <v>43804</v>
      </c>
      <c r="M198" s="356">
        <v>43804</v>
      </c>
      <c r="N198" s="356">
        <v>43808</v>
      </c>
      <c r="O198" s="394">
        <v>12</v>
      </c>
      <c r="P198" s="394" t="s">
        <v>5</v>
      </c>
      <c r="Q198" s="220" t="s">
        <v>1637</v>
      </c>
      <c r="R198" s="394" t="s">
        <v>2622</v>
      </c>
      <c r="S198" s="257"/>
    </row>
    <row r="199" spans="1:19" s="368" customFormat="1" ht="30.3" customHeight="1" x14ac:dyDescent="0.3">
      <c r="A199" s="90"/>
      <c r="B199" s="75" t="s">
        <v>1446</v>
      </c>
      <c r="C199" s="75" t="s">
        <v>1447</v>
      </c>
      <c r="D199" s="368" t="s">
        <v>308</v>
      </c>
      <c r="E199" s="83">
        <v>26050394</v>
      </c>
      <c r="F199" s="371" t="s">
        <v>1730</v>
      </c>
      <c r="G199" s="368" t="s">
        <v>1448</v>
      </c>
      <c r="H199" s="368" t="s">
        <v>11</v>
      </c>
      <c r="I199" s="368" t="s">
        <v>1450</v>
      </c>
      <c r="J199" s="370" t="s">
        <v>1449</v>
      </c>
      <c r="K199" s="373" t="s">
        <v>26</v>
      </c>
      <c r="L199" s="347"/>
      <c r="M199" s="392">
        <v>43809</v>
      </c>
      <c r="N199" s="392">
        <v>43829</v>
      </c>
      <c r="O199" s="368">
        <v>12</v>
      </c>
      <c r="P199" s="368" t="s">
        <v>4</v>
      </c>
      <c r="Q199" s="372" t="s">
        <v>1633</v>
      </c>
      <c r="R199" s="368" t="s">
        <v>3232</v>
      </c>
      <c r="S199" s="376"/>
    </row>
    <row r="200" spans="1:19" s="72" customFormat="1" ht="30.3" customHeight="1" x14ac:dyDescent="0.3">
      <c r="A200" s="226"/>
      <c r="B200" s="2846" t="s">
        <v>517</v>
      </c>
      <c r="C200" s="2846" t="s">
        <v>518</v>
      </c>
      <c r="D200" s="2846" t="s">
        <v>316</v>
      </c>
      <c r="E200" s="2845">
        <v>1138083910</v>
      </c>
      <c r="F200" s="355" t="s">
        <v>318</v>
      </c>
      <c r="G200" s="2846" t="s">
        <v>519</v>
      </c>
      <c r="H200" s="362" t="s">
        <v>17</v>
      </c>
      <c r="I200" s="2846" t="s">
        <v>516</v>
      </c>
      <c r="J200" s="2724">
        <v>3108284745</v>
      </c>
      <c r="K200" s="167" t="s">
        <v>562</v>
      </c>
      <c r="L200" s="2708">
        <v>43644</v>
      </c>
      <c r="M200" s="2709">
        <v>43648</v>
      </c>
      <c r="N200" s="2709">
        <v>43829</v>
      </c>
      <c r="O200" s="355">
        <v>16</v>
      </c>
      <c r="P200" s="355" t="s">
        <v>4</v>
      </c>
      <c r="Q200" s="355" t="s">
        <v>6</v>
      </c>
      <c r="R200" s="355" t="s">
        <v>1642</v>
      </c>
      <c r="S200" s="355">
        <v>96</v>
      </c>
    </row>
    <row r="201" spans="1:19" s="72" customFormat="1" ht="30.3" customHeight="1" x14ac:dyDescent="0.3">
      <c r="A201" s="226"/>
      <c r="B201" s="2846"/>
      <c r="C201" s="2846"/>
      <c r="D201" s="2846"/>
      <c r="E201" s="2845"/>
      <c r="F201" s="355" t="s">
        <v>318</v>
      </c>
      <c r="G201" s="2846"/>
      <c r="H201" s="362" t="s">
        <v>17</v>
      </c>
      <c r="I201" s="2846"/>
      <c r="J201" s="2724"/>
      <c r="K201" s="167" t="s">
        <v>562</v>
      </c>
      <c r="L201" s="2708"/>
      <c r="M201" s="2709"/>
      <c r="N201" s="2709"/>
      <c r="O201" s="355">
        <v>16</v>
      </c>
      <c r="P201" s="355" t="s">
        <v>202</v>
      </c>
      <c r="Q201" s="355" t="s">
        <v>504</v>
      </c>
      <c r="R201" s="355"/>
      <c r="S201" s="355">
        <v>96</v>
      </c>
    </row>
    <row r="202" spans="1:19" s="72" customFormat="1" ht="30.3" customHeight="1" x14ac:dyDescent="0.3">
      <c r="A202" s="226"/>
      <c r="B202" s="2846"/>
      <c r="C202" s="2846"/>
      <c r="D202" s="2846"/>
      <c r="E202" s="2845"/>
      <c r="F202" s="355" t="s">
        <v>318</v>
      </c>
      <c r="G202" s="2846"/>
      <c r="H202" s="362" t="s">
        <v>17</v>
      </c>
      <c r="I202" s="2846"/>
      <c r="J202" s="2724"/>
      <c r="K202" s="167" t="s">
        <v>562</v>
      </c>
      <c r="L202" s="2708"/>
      <c r="M202" s="2709"/>
      <c r="N202" s="2709"/>
      <c r="O202" s="355">
        <v>16</v>
      </c>
      <c r="P202" s="355" t="s">
        <v>7</v>
      </c>
      <c r="Q202" s="355" t="s">
        <v>374</v>
      </c>
      <c r="R202" s="355"/>
      <c r="S202" s="355">
        <v>96</v>
      </c>
    </row>
    <row r="203" spans="1:19" s="475" customFormat="1" ht="30.3" customHeight="1" x14ac:dyDescent="0.3">
      <c r="A203" s="90"/>
      <c r="B203" s="218" t="s">
        <v>2610</v>
      </c>
      <c r="C203" s="218" t="s">
        <v>2611</v>
      </c>
      <c r="D203" s="475" t="s">
        <v>308</v>
      </c>
      <c r="E203" s="219"/>
      <c r="F203" s="219"/>
      <c r="G203" s="475" t="s">
        <v>1237</v>
      </c>
      <c r="H203" s="475" t="s">
        <v>11</v>
      </c>
      <c r="I203" s="475" t="s">
        <v>2612</v>
      </c>
      <c r="J203" s="114">
        <v>3114075923</v>
      </c>
      <c r="K203" s="113" t="s">
        <v>1670</v>
      </c>
      <c r="L203" s="100">
        <v>43801</v>
      </c>
      <c r="M203" s="471">
        <v>43801</v>
      </c>
      <c r="N203" s="471">
        <v>43830</v>
      </c>
      <c r="O203" s="475">
        <v>60</v>
      </c>
      <c r="P203" s="475" t="s">
        <v>5</v>
      </c>
      <c r="Q203" s="220" t="s">
        <v>2588</v>
      </c>
      <c r="R203" s="475" t="s">
        <v>2613</v>
      </c>
      <c r="S203" s="257">
        <v>60</v>
      </c>
    </row>
    <row r="204" spans="1:19" s="72" customFormat="1" ht="30.3" customHeight="1" x14ac:dyDescent="0.3">
      <c r="A204" s="226"/>
      <c r="B204" s="411" t="s">
        <v>1288</v>
      </c>
      <c r="C204" s="355" t="s">
        <v>1289</v>
      </c>
      <c r="D204" s="355" t="s">
        <v>308</v>
      </c>
      <c r="E204" s="367">
        <v>50955782</v>
      </c>
      <c r="F204" s="355" t="s">
        <v>318</v>
      </c>
      <c r="G204" s="355" t="s">
        <v>394</v>
      </c>
      <c r="H204" s="362" t="s">
        <v>8</v>
      </c>
      <c r="I204" s="355" t="s">
        <v>1290</v>
      </c>
      <c r="J204" s="363">
        <v>3105231146</v>
      </c>
      <c r="K204" s="167" t="s">
        <v>562</v>
      </c>
      <c r="L204" s="375">
        <v>43717</v>
      </c>
      <c r="M204" s="426">
        <v>43718</v>
      </c>
      <c r="N204" s="426">
        <v>43808</v>
      </c>
      <c r="O204" s="355">
        <v>12</v>
      </c>
      <c r="P204" s="355" t="s">
        <v>7</v>
      </c>
      <c r="Q204" s="355" t="s">
        <v>329</v>
      </c>
      <c r="R204" s="355" t="s">
        <v>2065</v>
      </c>
      <c r="S204" s="355">
        <v>12</v>
      </c>
    </row>
    <row r="205" spans="1:19" s="368" customFormat="1" ht="24.45" customHeight="1" x14ac:dyDescent="0.3">
      <c r="A205" s="90"/>
      <c r="B205" s="369" t="s">
        <v>678</v>
      </c>
      <c r="C205" s="369" t="s">
        <v>679</v>
      </c>
      <c r="E205" s="371">
        <v>25953567</v>
      </c>
      <c r="F205" s="371" t="s">
        <v>1730</v>
      </c>
      <c r="G205" s="370" t="s">
        <v>407</v>
      </c>
      <c r="H205" s="368" t="s">
        <v>18</v>
      </c>
      <c r="I205" s="370" t="s">
        <v>680</v>
      </c>
      <c r="J205" s="370">
        <v>3135092858</v>
      </c>
      <c r="K205" s="373" t="s">
        <v>26</v>
      </c>
      <c r="L205" s="347"/>
      <c r="M205" s="392">
        <v>43809</v>
      </c>
      <c r="N205" s="392">
        <v>43829</v>
      </c>
      <c r="O205" s="368">
        <v>12</v>
      </c>
      <c r="P205" s="368" t="s">
        <v>4</v>
      </c>
      <c r="Q205" s="368" t="s">
        <v>300</v>
      </c>
      <c r="R205" s="376" t="s">
        <v>3103</v>
      </c>
      <c r="S205" s="376"/>
    </row>
    <row r="206" spans="1:19" s="72" customFormat="1" ht="30.3" customHeight="1" x14ac:dyDescent="0.3">
      <c r="A206" s="226"/>
      <c r="B206" s="2846" t="s">
        <v>2236</v>
      </c>
      <c r="C206" s="2846" t="s">
        <v>2237</v>
      </c>
      <c r="D206" s="2846" t="s">
        <v>308</v>
      </c>
      <c r="E206" s="2845">
        <v>10930207</v>
      </c>
      <c r="F206" s="355" t="s">
        <v>318</v>
      </c>
      <c r="G206" s="2846" t="s">
        <v>399</v>
      </c>
      <c r="H206" s="362" t="s">
        <v>11</v>
      </c>
      <c r="I206" s="2846" t="s">
        <v>2238</v>
      </c>
      <c r="J206" s="2724">
        <v>3103329951</v>
      </c>
      <c r="K206" s="167" t="s">
        <v>562</v>
      </c>
      <c r="L206" s="2708">
        <v>43741</v>
      </c>
      <c r="M206" s="2915">
        <v>43743</v>
      </c>
      <c r="N206" s="2915">
        <v>43803</v>
      </c>
      <c r="O206" s="355">
        <v>8</v>
      </c>
      <c r="P206" s="355" t="s">
        <v>4</v>
      </c>
      <c r="Q206" s="355" t="s">
        <v>1641</v>
      </c>
      <c r="R206" s="2914" t="s">
        <v>2239</v>
      </c>
      <c r="S206" s="355"/>
    </row>
    <row r="207" spans="1:19" s="72" customFormat="1" ht="30.3" customHeight="1" x14ac:dyDescent="0.3">
      <c r="A207" s="226"/>
      <c r="B207" s="2846"/>
      <c r="C207" s="2846"/>
      <c r="D207" s="2846"/>
      <c r="E207" s="2845"/>
      <c r="F207" s="355" t="s">
        <v>318</v>
      </c>
      <c r="G207" s="2846"/>
      <c r="H207" s="362" t="s">
        <v>11</v>
      </c>
      <c r="I207" s="2846"/>
      <c r="J207" s="2724"/>
      <c r="K207" s="167" t="s">
        <v>562</v>
      </c>
      <c r="L207" s="2708"/>
      <c r="M207" s="2915"/>
      <c r="N207" s="2915"/>
      <c r="O207" s="355">
        <v>8</v>
      </c>
      <c r="P207" s="355" t="s">
        <v>202</v>
      </c>
      <c r="Q207" s="355" t="s">
        <v>1641</v>
      </c>
      <c r="R207" s="2914"/>
      <c r="S207" s="355"/>
    </row>
    <row r="208" spans="1:19" s="421" customFormat="1" ht="30.3" customHeight="1" x14ac:dyDescent="0.3">
      <c r="A208" s="90"/>
      <c r="B208" s="218" t="s">
        <v>2475</v>
      </c>
      <c r="C208" s="218" t="s">
        <v>1698</v>
      </c>
      <c r="D208" s="421" t="s">
        <v>308</v>
      </c>
      <c r="E208" s="219">
        <v>25880166</v>
      </c>
      <c r="F208" s="219" t="s">
        <v>731</v>
      </c>
      <c r="G208" s="421" t="s">
        <v>393</v>
      </c>
      <c r="H208" s="421" t="s">
        <v>8</v>
      </c>
      <c r="I208" s="421" t="s">
        <v>2752</v>
      </c>
      <c r="J208" s="114">
        <v>3008803377</v>
      </c>
      <c r="K208" s="113" t="s">
        <v>1670</v>
      </c>
      <c r="L208" s="100">
        <v>43816</v>
      </c>
      <c r="M208" s="426">
        <v>43816</v>
      </c>
      <c r="N208" s="426">
        <v>43826</v>
      </c>
      <c r="O208" s="421">
        <v>30</v>
      </c>
      <c r="P208" s="421" t="s">
        <v>5</v>
      </c>
      <c r="Q208" s="220" t="s">
        <v>662</v>
      </c>
      <c r="S208" s="257">
        <v>30</v>
      </c>
    </row>
    <row r="209" spans="1:22" s="429" customFormat="1" ht="30.3" customHeight="1" x14ac:dyDescent="0.3">
      <c r="A209" s="90"/>
      <c r="B209" s="218" t="s">
        <v>2765</v>
      </c>
      <c r="C209" s="218" t="s">
        <v>2766</v>
      </c>
      <c r="D209" s="429" t="s">
        <v>308</v>
      </c>
      <c r="E209" s="219">
        <v>6866272</v>
      </c>
      <c r="F209" s="219" t="s">
        <v>1730</v>
      </c>
      <c r="G209" s="429" t="s">
        <v>393</v>
      </c>
      <c r="H209" s="429" t="s">
        <v>11</v>
      </c>
      <c r="I209" s="429" t="s">
        <v>2767</v>
      </c>
      <c r="J209" s="114" t="s">
        <v>2768</v>
      </c>
      <c r="K209" s="113" t="s">
        <v>1670</v>
      </c>
      <c r="L209" s="100">
        <v>43818</v>
      </c>
      <c r="M209" s="428">
        <v>43818</v>
      </c>
      <c r="N209" s="428">
        <v>43827</v>
      </c>
      <c r="O209" s="429">
        <v>36</v>
      </c>
      <c r="P209" s="429" t="s">
        <v>5</v>
      </c>
      <c r="Q209" s="220" t="s">
        <v>336</v>
      </c>
      <c r="R209" s="429" t="s">
        <v>2769</v>
      </c>
      <c r="S209" s="257"/>
    </row>
    <row r="210" spans="1:22" s="441" customFormat="1" ht="30.3" customHeight="1" x14ac:dyDescent="0.3">
      <c r="A210" s="90"/>
      <c r="B210" s="2901" t="s">
        <v>2770</v>
      </c>
      <c r="C210" s="2901" t="s">
        <v>2771</v>
      </c>
      <c r="D210" s="2901" t="s">
        <v>308</v>
      </c>
      <c r="E210" s="2754">
        <v>25864730</v>
      </c>
      <c r="F210" s="219" t="s">
        <v>318</v>
      </c>
      <c r="G210" s="2901"/>
      <c r="H210" s="441" t="s">
        <v>11</v>
      </c>
      <c r="I210" s="2901" t="s">
        <v>2772</v>
      </c>
      <c r="J210" s="2756">
        <v>3003566336</v>
      </c>
      <c r="K210" s="113" t="s">
        <v>1670</v>
      </c>
      <c r="L210" s="2916">
        <v>43819</v>
      </c>
      <c r="M210" s="430">
        <v>43819</v>
      </c>
      <c r="N210" s="430">
        <v>43826</v>
      </c>
      <c r="O210" s="441">
        <v>7</v>
      </c>
      <c r="P210" s="441" t="s">
        <v>4</v>
      </c>
      <c r="Q210" s="220" t="s">
        <v>1706</v>
      </c>
      <c r="R210" s="2901" t="s">
        <v>2773</v>
      </c>
      <c r="S210" s="257"/>
    </row>
    <row r="211" spans="1:22" s="441" customFormat="1" ht="30.3" customHeight="1" x14ac:dyDescent="0.3">
      <c r="A211" s="90"/>
      <c r="B211" s="2902"/>
      <c r="C211" s="2902"/>
      <c r="D211" s="2902"/>
      <c r="E211" s="2755"/>
      <c r="F211" s="219" t="s">
        <v>318</v>
      </c>
      <c r="G211" s="2902"/>
      <c r="H211" s="441" t="s">
        <v>11</v>
      </c>
      <c r="I211" s="2902"/>
      <c r="J211" s="2757"/>
      <c r="K211" s="113" t="s">
        <v>1670</v>
      </c>
      <c r="L211" s="2917"/>
      <c r="M211" s="430"/>
      <c r="N211" s="430"/>
      <c r="O211" s="441">
        <v>7</v>
      </c>
      <c r="P211" s="441" t="s">
        <v>5</v>
      </c>
      <c r="Q211" s="220" t="s">
        <v>1706</v>
      </c>
      <c r="R211" s="2902"/>
      <c r="S211" s="257"/>
    </row>
    <row r="212" spans="1:22" s="443" customFormat="1" ht="30.3" customHeight="1" x14ac:dyDescent="0.3">
      <c r="A212" s="90"/>
      <c r="B212" s="445" t="s">
        <v>2790</v>
      </c>
      <c r="C212" s="445" t="s">
        <v>2791</v>
      </c>
      <c r="D212" s="445" t="s">
        <v>308</v>
      </c>
      <c r="E212" s="447">
        <v>6879321</v>
      </c>
      <c r="F212" s="219" t="s">
        <v>1730</v>
      </c>
      <c r="G212" s="445" t="s">
        <v>393</v>
      </c>
      <c r="H212" s="443" t="s">
        <v>11</v>
      </c>
      <c r="I212" s="445" t="s">
        <v>2792</v>
      </c>
      <c r="J212" s="448"/>
      <c r="K212" s="113" t="s">
        <v>1670</v>
      </c>
      <c r="L212" s="444">
        <v>43822</v>
      </c>
      <c r="M212" s="442">
        <v>43822</v>
      </c>
      <c r="N212" s="442">
        <v>43828</v>
      </c>
      <c r="O212" s="443">
        <v>18</v>
      </c>
      <c r="P212" s="443" t="s">
        <v>5</v>
      </c>
      <c r="Q212" s="220" t="s">
        <v>1633</v>
      </c>
      <c r="R212" s="445" t="s">
        <v>1731</v>
      </c>
      <c r="S212" s="257"/>
    </row>
    <row r="213" spans="1:22" s="72" customFormat="1" ht="30.3" customHeight="1" x14ac:dyDescent="0.3">
      <c r="A213" s="226"/>
      <c r="B213" s="416" t="s">
        <v>988</v>
      </c>
      <c r="C213" s="355" t="s">
        <v>989</v>
      </c>
      <c r="D213" s="355" t="s">
        <v>308</v>
      </c>
      <c r="E213" s="367">
        <v>25852297</v>
      </c>
      <c r="F213" s="355" t="s">
        <v>318</v>
      </c>
      <c r="G213" s="355" t="s">
        <v>407</v>
      </c>
      <c r="H213" s="362" t="s">
        <v>86</v>
      </c>
      <c r="I213" s="355" t="s">
        <v>990</v>
      </c>
      <c r="J213" s="363" t="s">
        <v>991</v>
      </c>
      <c r="K213" s="167" t="s">
        <v>562</v>
      </c>
      <c r="L213" s="375">
        <v>43706</v>
      </c>
      <c r="M213" s="413">
        <v>43710</v>
      </c>
      <c r="N213" s="413">
        <v>43829</v>
      </c>
      <c r="O213" s="355">
        <v>20</v>
      </c>
      <c r="P213" s="355" t="s">
        <v>4</v>
      </c>
      <c r="Q213" s="355" t="s">
        <v>992</v>
      </c>
      <c r="R213" s="355" t="s">
        <v>2028</v>
      </c>
      <c r="S213" s="355">
        <v>80</v>
      </c>
      <c r="T213" s="93"/>
    </row>
    <row r="214" spans="1:22" s="72" customFormat="1" ht="30.3" customHeight="1" x14ac:dyDescent="0.3">
      <c r="A214" s="283"/>
      <c r="B214" s="2918" t="s">
        <v>864</v>
      </c>
      <c r="C214" s="2846" t="s">
        <v>865</v>
      </c>
      <c r="D214" s="2846" t="s">
        <v>308</v>
      </c>
      <c r="E214" s="2845">
        <v>50955422</v>
      </c>
      <c r="F214" s="355" t="s">
        <v>731</v>
      </c>
      <c r="G214" s="2846" t="s">
        <v>409</v>
      </c>
      <c r="H214" s="362" t="s">
        <v>8</v>
      </c>
      <c r="I214" s="2846" t="s">
        <v>866</v>
      </c>
      <c r="J214" s="2724">
        <v>3124502273</v>
      </c>
      <c r="K214" s="70" t="s">
        <v>562</v>
      </c>
      <c r="L214" s="2708">
        <v>43798</v>
      </c>
      <c r="M214" s="2912">
        <v>43800</v>
      </c>
      <c r="N214" s="2912">
        <v>43829</v>
      </c>
      <c r="O214" s="355">
        <v>24</v>
      </c>
      <c r="P214" s="355" t="s">
        <v>4</v>
      </c>
      <c r="Q214" s="355" t="s">
        <v>662</v>
      </c>
      <c r="R214" s="355"/>
      <c r="S214" s="355">
        <v>24</v>
      </c>
    </row>
    <row r="215" spans="1:22" s="72" customFormat="1" ht="30.3" customHeight="1" x14ac:dyDescent="0.3">
      <c r="A215" s="283"/>
      <c r="B215" s="2918"/>
      <c r="C215" s="2846"/>
      <c r="D215" s="2846"/>
      <c r="E215" s="2845"/>
      <c r="F215" s="355" t="s">
        <v>731</v>
      </c>
      <c r="G215" s="2846"/>
      <c r="H215" s="362" t="s">
        <v>8</v>
      </c>
      <c r="I215" s="2846"/>
      <c r="J215" s="2724"/>
      <c r="K215" s="70" t="s">
        <v>562</v>
      </c>
      <c r="L215" s="2708"/>
      <c r="M215" s="2912"/>
      <c r="N215" s="2912"/>
      <c r="O215" s="355">
        <v>24</v>
      </c>
      <c r="P215" s="355" t="s">
        <v>7</v>
      </c>
      <c r="Q215" s="355" t="s">
        <v>329</v>
      </c>
      <c r="R215" s="355"/>
      <c r="S215" s="355">
        <v>24</v>
      </c>
    </row>
    <row r="216" spans="1:22" s="72" customFormat="1" ht="30.3" customHeight="1" x14ac:dyDescent="0.3">
      <c r="A216" s="283"/>
      <c r="B216" s="2918"/>
      <c r="C216" s="2846"/>
      <c r="D216" s="2846"/>
      <c r="E216" s="2845"/>
      <c r="F216" s="355" t="s">
        <v>731</v>
      </c>
      <c r="G216" s="2846"/>
      <c r="H216" s="362" t="s">
        <v>8</v>
      </c>
      <c r="I216" s="2846"/>
      <c r="J216" s="2724"/>
      <c r="K216" s="70" t="s">
        <v>562</v>
      </c>
      <c r="L216" s="2708"/>
      <c r="M216" s="2912"/>
      <c r="N216" s="2912"/>
      <c r="O216" s="355">
        <v>24</v>
      </c>
      <c r="P216" s="355" t="s">
        <v>202</v>
      </c>
      <c r="Q216" s="355" t="s">
        <v>1376</v>
      </c>
      <c r="R216" s="355"/>
      <c r="S216" s="355">
        <v>24</v>
      </c>
    </row>
    <row r="217" spans="1:22" s="72" customFormat="1" ht="30.3" customHeight="1" x14ac:dyDescent="0.3">
      <c r="A217" s="283"/>
      <c r="B217" s="416" t="s">
        <v>2600</v>
      </c>
      <c r="C217" s="355" t="s">
        <v>2601</v>
      </c>
      <c r="D217" s="355" t="s">
        <v>308</v>
      </c>
      <c r="E217" s="391">
        <v>3483531</v>
      </c>
      <c r="F217" s="355" t="s">
        <v>731</v>
      </c>
      <c r="G217" s="355" t="s">
        <v>406</v>
      </c>
      <c r="H217" s="355" t="s">
        <v>17</v>
      </c>
      <c r="I217" s="355" t="s">
        <v>2602</v>
      </c>
      <c r="J217" s="363">
        <v>3015949400</v>
      </c>
      <c r="K217" s="375" t="s">
        <v>562</v>
      </c>
      <c r="L217" s="375">
        <v>43798</v>
      </c>
      <c r="M217" s="392">
        <v>43801</v>
      </c>
      <c r="N217" s="392">
        <v>43819</v>
      </c>
      <c r="O217" s="355">
        <v>10</v>
      </c>
      <c r="P217" s="355" t="s">
        <v>4</v>
      </c>
      <c r="Q217" s="355" t="s">
        <v>6</v>
      </c>
      <c r="R217" s="355"/>
      <c r="S217" s="355">
        <v>10</v>
      </c>
    </row>
    <row r="218" spans="1:22" s="368" customFormat="1" ht="30.3" customHeight="1" x14ac:dyDescent="0.3">
      <c r="A218" s="90"/>
      <c r="B218" s="369" t="s">
        <v>2290</v>
      </c>
      <c r="C218" s="369" t="s">
        <v>2291</v>
      </c>
      <c r="D218" s="368" t="s">
        <v>308</v>
      </c>
      <c r="E218" s="371">
        <v>26001179</v>
      </c>
      <c r="F218" s="371" t="s">
        <v>1730</v>
      </c>
      <c r="G218" s="372" t="s">
        <v>479</v>
      </c>
      <c r="H218" s="368" t="s">
        <v>8</v>
      </c>
      <c r="I218" s="368" t="s">
        <v>2292</v>
      </c>
      <c r="J218" s="370" t="s">
        <v>2293</v>
      </c>
      <c r="K218" s="296" t="s">
        <v>562</v>
      </c>
      <c r="L218" s="346">
        <v>77663</v>
      </c>
      <c r="M218" s="468">
        <v>43834</v>
      </c>
      <c r="N218" s="468">
        <v>43860</v>
      </c>
      <c r="O218" s="368">
        <v>10</v>
      </c>
      <c r="P218" s="76" t="s">
        <v>202</v>
      </c>
      <c r="Q218" s="368" t="s">
        <v>1376</v>
      </c>
      <c r="R218" s="376" t="s">
        <v>3135</v>
      </c>
      <c r="S218" s="376"/>
    </row>
    <row r="219" spans="1:22" s="67" customFormat="1" ht="30.3" customHeight="1" x14ac:dyDescent="0.3">
      <c r="A219" s="226"/>
      <c r="B219" s="381" t="s">
        <v>2628</v>
      </c>
      <c r="C219" s="381" t="s">
        <v>2629</v>
      </c>
      <c r="D219" s="381" t="s">
        <v>308</v>
      </c>
      <c r="E219" s="383">
        <v>1003717867</v>
      </c>
      <c r="F219" s="381" t="s">
        <v>309</v>
      </c>
      <c r="G219" s="381" t="s">
        <v>2630</v>
      </c>
      <c r="H219" s="381" t="s">
        <v>86</v>
      </c>
      <c r="I219" s="381" t="s">
        <v>2631</v>
      </c>
      <c r="J219" s="357" t="s">
        <v>2632</v>
      </c>
      <c r="K219" s="86" t="s">
        <v>1853</v>
      </c>
      <c r="L219" s="382"/>
      <c r="M219" s="427">
        <v>1</v>
      </c>
      <c r="N219" s="427">
        <v>30</v>
      </c>
      <c r="O219" s="66">
        <v>12</v>
      </c>
      <c r="P219" s="382" t="s">
        <v>4</v>
      </c>
      <c r="Q219" s="381" t="s">
        <v>662</v>
      </c>
      <c r="R219" s="381" t="s">
        <v>2627</v>
      </c>
      <c r="S219" s="382"/>
      <c r="T219" s="381"/>
      <c r="U219" s="379" t="s">
        <v>353</v>
      </c>
      <c r="V219" s="68"/>
    </row>
    <row r="220" spans="1:22" s="353" customFormat="1" ht="30.3" customHeight="1" x14ac:dyDescent="0.3">
      <c r="A220" s="90"/>
      <c r="B220" s="2834" t="s">
        <v>2633</v>
      </c>
      <c r="C220" s="2834" t="s">
        <v>2634</v>
      </c>
      <c r="D220" s="2999" t="s">
        <v>308</v>
      </c>
      <c r="E220" s="2910">
        <v>64565442</v>
      </c>
      <c r="F220" s="353" t="s">
        <v>309</v>
      </c>
      <c r="G220" s="2834" t="s">
        <v>399</v>
      </c>
      <c r="H220" s="353" t="s">
        <v>11</v>
      </c>
      <c r="I220" s="2783" t="s">
        <v>344</v>
      </c>
      <c r="J220" s="2761"/>
      <c r="K220" s="86" t="s">
        <v>1853</v>
      </c>
      <c r="L220" s="2911">
        <v>43703</v>
      </c>
      <c r="M220" s="2903">
        <v>1</v>
      </c>
      <c r="N220" s="2903">
        <v>30</v>
      </c>
      <c r="O220" s="390">
        <v>12</v>
      </c>
      <c r="P220" s="353" t="s">
        <v>4</v>
      </c>
      <c r="Q220" s="353" t="s">
        <v>2840</v>
      </c>
      <c r="R220" s="2834" t="s">
        <v>2627</v>
      </c>
      <c r="S220" s="352"/>
    </row>
    <row r="221" spans="1:22" s="353" customFormat="1" ht="30.3" customHeight="1" x14ac:dyDescent="0.3">
      <c r="A221" s="90"/>
      <c r="B221" s="2834"/>
      <c r="C221" s="2834"/>
      <c r="D221" s="2999"/>
      <c r="E221" s="2910"/>
      <c r="F221" s="353" t="s">
        <v>309</v>
      </c>
      <c r="G221" s="2834"/>
      <c r="H221" s="353" t="s">
        <v>11</v>
      </c>
      <c r="I221" s="2783"/>
      <c r="J221" s="2761"/>
      <c r="K221" s="86" t="s">
        <v>1853</v>
      </c>
      <c r="L221" s="2911"/>
      <c r="M221" s="2903"/>
      <c r="N221" s="2903"/>
      <c r="O221" s="390">
        <v>60</v>
      </c>
      <c r="P221" s="353" t="s">
        <v>5</v>
      </c>
      <c r="Q221" s="353" t="s">
        <v>2840</v>
      </c>
      <c r="R221" s="2834"/>
      <c r="S221" s="352"/>
    </row>
    <row r="222" spans="1:22" s="353" customFormat="1" ht="29.85" customHeight="1" x14ac:dyDescent="0.3">
      <c r="A222" s="90"/>
      <c r="B222" s="2834"/>
      <c r="C222" s="2834"/>
      <c r="D222" s="2999"/>
      <c r="E222" s="2910"/>
      <c r="F222" s="353" t="s">
        <v>309</v>
      </c>
      <c r="G222" s="2834"/>
      <c r="H222" s="353" t="s">
        <v>11</v>
      </c>
      <c r="I222" s="2783"/>
      <c r="J222" s="2761"/>
      <c r="K222" s="86" t="s">
        <v>1853</v>
      </c>
      <c r="L222" s="2911"/>
      <c r="M222" s="2903"/>
      <c r="N222" s="2903"/>
      <c r="O222" s="390">
        <v>4</v>
      </c>
      <c r="P222" s="353" t="s">
        <v>7</v>
      </c>
      <c r="Q222" s="353" t="s">
        <v>1629</v>
      </c>
      <c r="R222" s="2834"/>
      <c r="S222" s="352"/>
    </row>
    <row r="223" spans="1:22" s="114" customFormat="1" ht="30.3" customHeight="1" x14ac:dyDescent="0.3">
      <c r="A223" s="768"/>
      <c r="B223" s="595" t="s">
        <v>3308</v>
      </c>
      <c r="C223" s="595" t="s">
        <v>3309</v>
      </c>
      <c r="D223" s="595" t="s">
        <v>308</v>
      </c>
      <c r="E223" s="594">
        <v>6871950</v>
      </c>
      <c r="F223" s="219" t="s">
        <v>318</v>
      </c>
      <c r="G223" s="595" t="s">
        <v>1237</v>
      </c>
      <c r="H223" s="114" t="s">
        <v>11</v>
      </c>
      <c r="I223" s="595" t="s">
        <v>3310</v>
      </c>
      <c r="J223" s="595" t="s">
        <v>3311</v>
      </c>
      <c r="K223" s="774" t="s">
        <v>1670</v>
      </c>
      <c r="L223" s="115">
        <v>43904</v>
      </c>
      <c r="M223" s="775">
        <v>43904</v>
      </c>
      <c r="N223" s="775">
        <v>43914</v>
      </c>
      <c r="O223" s="114">
        <v>30</v>
      </c>
      <c r="P223" s="114" t="s">
        <v>5</v>
      </c>
      <c r="Q223" s="114" t="s">
        <v>1640</v>
      </c>
      <c r="R223" s="595" t="s">
        <v>3312</v>
      </c>
      <c r="S223" s="776"/>
    </row>
    <row r="224" spans="1:22" s="114" customFormat="1" ht="30.3" customHeight="1" x14ac:dyDescent="0.3">
      <c r="A224" s="768"/>
      <c r="B224" s="595" t="s">
        <v>3323</v>
      </c>
      <c r="C224" s="595" t="s">
        <v>3324</v>
      </c>
      <c r="D224" s="595" t="s">
        <v>308</v>
      </c>
      <c r="E224" s="594">
        <v>15132125</v>
      </c>
      <c r="F224" s="219" t="s">
        <v>1730</v>
      </c>
      <c r="G224" s="595" t="s">
        <v>1237</v>
      </c>
      <c r="H224" s="114" t="s">
        <v>331</v>
      </c>
      <c r="I224" s="595" t="s">
        <v>3325</v>
      </c>
      <c r="J224" s="595" t="s">
        <v>3326</v>
      </c>
      <c r="K224" s="774" t="s">
        <v>1670</v>
      </c>
      <c r="L224" s="115" t="s">
        <v>3341</v>
      </c>
      <c r="M224" s="775">
        <v>43907</v>
      </c>
      <c r="N224" s="775">
        <v>43914</v>
      </c>
      <c r="O224" s="114">
        <v>14</v>
      </c>
      <c r="P224" s="114" t="s">
        <v>5</v>
      </c>
      <c r="Q224" s="114" t="s">
        <v>2701</v>
      </c>
      <c r="R224" s="595" t="s">
        <v>2196</v>
      </c>
      <c r="S224" s="776"/>
    </row>
    <row r="225" spans="1:24" s="407" customFormat="1" ht="30.3" customHeight="1" x14ac:dyDescent="0.3">
      <c r="A225" s="90"/>
      <c r="B225" s="2908" t="s">
        <v>2721</v>
      </c>
      <c r="C225" s="2908" t="s">
        <v>2722</v>
      </c>
      <c r="D225" s="2834" t="s">
        <v>315</v>
      </c>
      <c r="E225" s="2910">
        <v>1063286269</v>
      </c>
      <c r="F225" s="409" t="s">
        <v>309</v>
      </c>
      <c r="G225" s="2908" t="s">
        <v>2723</v>
      </c>
      <c r="H225" s="409" t="s">
        <v>12</v>
      </c>
      <c r="I225" s="2783"/>
      <c r="J225" s="2761" t="s">
        <v>2724</v>
      </c>
      <c r="K225" s="86" t="s">
        <v>1853</v>
      </c>
      <c r="L225" s="408"/>
      <c r="M225" s="2903">
        <v>1</v>
      </c>
      <c r="N225" s="2903">
        <v>30</v>
      </c>
      <c r="O225" s="66">
        <v>30</v>
      </c>
      <c r="P225" s="409" t="s">
        <v>5</v>
      </c>
      <c r="Q225" s="409" t="s">
        <v>13</v>
      </c>
      <c r="R225" s="2908" t="s">
        <v>2334</v>
      </c>
      <c r="S225" s="408"/>
    </row>
    <row r="226" spans="1:24" s="407" customFormat="1" ht="30.3" customHeight="1" x14ac:dyDescent="0.3">
      <c r="A226" s="90"/>
      <c r="B226" s="2908"/>
      <c r="C226" s="2908"/>
      <c r="D226" s="2834"/>
      <c r="E226" s="2910"/>
      <c r="F226" s="409" t="s">
        <v>309</v>
      </c>
      <c r="G226" s="2908"/>
      <c r="H226" s="409" t="s">
        <v>12</v>
      </c>
      <c r="I226" s="2783"/>
      <c r="J226" s="2761"/>
      <c r="K226" s="86" t="s">
        <v>1853</v>
      </c>
      <c r="L226" s="408">
        <v>43811</v>
      </c>
      <c r="M226" s="2903"/>
      <c r="N226" s="2903"/>
      <c r="O226" s="66">
        <v>20</v>
      </c>
      <c r="P226" s="409" t="s">
        <v>4</v>
      </c>
      <c r="Q226" s="409" t="s">
        <v>13</v>
      </c>
      <c r="R226" s="2908"/>
      <c r="S226" s="408"/>
    </row>
    <row r="227" spans="1:24" s="407" customFormat="1" ht="30.3" customHeight="1" x14ac:dyDescent="0.3">
      <c r="A227" s="90"/>
      <c r="B227" s="2908"/>
      <c r="C227" s="2908"/>
      <c r="D227" s="2834"/>
      <c r="E227" s="2910"/>
      <c r="F227" s="409" t="s">
        <v>309</v>
      </c>
      <c r="G227" s="2908"/>
      <c r="H227" s="409" t="s">
        <v>12</v>
      </c>
      <c r="I227" s="2783"/>
      <c r="J227" s="2761"/>
      <c r="K227" s="86" t="s">
        <v>1853</v>
      </c>
      <c r="L227" s="408"/>
      <c r="M227" s="2903"/>
      <c r="N227" s="2903"/>
      <c r="O227" s="66">
        <v>12</v>
      </c>
      <c r="P227" s="409" t="s">
        <v>202</v>
      </c>
      <c r="Q227" s="409" t="s">
        <v>1666</v>
      </c>
      <c r="R227" s="2908"/>
      <c r="S227" s="408"/>
    </row>
    <row r="228" spans="1:24" s="353" customFormat="1" ht="30.3" customHeight="1" x14ac:dyDescent="0.3">
      <c r="A228" s="90"/>
      <c r="B228" s="2834" t="s">
        <v>2159</v>
      </c>
      <c r="C228" s="2834" t="s">
        <v>2160</v>
      </c>
      <c r="D228" s="2834" t="s">
        <v>316</v>
      </c>
      <c r="E228" s="2910">
        <v>1038650230</v>
      </c>
      <c r="F228" s="353" t="s">
        <v>318</v>
      </c>
      <c r="G228" s="2834"/>
      <c r="H228" s="353" t="s">
        <v>11</v>
      </c>
      <c r="I228" s="2834" t="s">
        <v>344</v>
      </c>
      <c r="J228" s="2761">
        <v>3118641181</v>
      </c>
      <c r="K228" s="86" t="s">
        <v>1853</v>
      </c>
      <c r="L228" s="2911">
        <v>43731</v>
      </c>
      <c r="M228" s="3001">
        <v>23</v>
      </c>
      <c r="N228" s="2903">
        <v>22</v>
      </c>
      <c r="O228" s="353">
        <v>20</v>
      </c>
      <c r="P228" s="353" t="s">
        <v>245</v>
      </c>
      <c r="Q228" s="353" t="s">
        <v>1706</v>
      </c>
    </row>
    <row r="229" spans="1:24" s="353" customFormat="1" ht="30.3" customHeight="1" x14ac:dyDescent="0.3">
      <c r="A229" s="90"/>
      <c r="B229" s="2834"/>
      <c r="C229" s="2834"/>
      <c r="D229" s="2834"/>
      <c r="E229" s="2910"/>
      <c r="F229" s="353" t="s">
        <v>318</v>
      </c>
      <c r="G229" s="2834"/>
      <c r="H229" s="353" t="s">
        <v>11</v>
      </c>
      <c r="I229" s="2834"/>
      <c r="J229" s="2761"/>
      <c r="K229" s="86" t="s">
        <v>1853</v>
      </c>
      <c r="L229" s="2911"/>
      <c r="M229" s="3001"/>
      <c r="N229" s="2903"/>
      <c r="O229" s="353">
        <v>40</v>
      </c>
      <c r="P229" s="353" t="s">
        <v>202</v>
      </c>
      <c r="Q229" s="353" t="s">
        <v>452</v>
      </c>
    </row>
    <row r="230" spans="1:24" s="353" customFormat="1" ht="30.3" customHeight="1" x14ac:dyDescent="0.3">
      <c r="A230" s="90"/>
      <c r="B230" s="2834" t="s">
        <v>2088</v>
      </c>
      <c r="C230" s="2834" t="s">
        <v>2623</v>
      </c>
      <c r="D230" s="2834" t="s">
        <v>308</v>
      </c>
      <c r="E230" s="2910">
        <v>15015971</v>
      </c>
      <c r="F230" s="353" t="s">
        <v>309</v>
      </c>
      <c r="G230" s="2834"/>
      <c r="H230" s="353" t="s">
        <v>18</v>
      </c>
      <c r="I230" s="2834" t="s">
        <v>2624</v>
      </c>
      <c r="J230" s="2761" t="s">
        <v>2625</v>
      </c>
      <c r="K230" s="86" t="s">
        <v>1853</v>
      </c>
      <c r="L230" s="2911">
        <v>43721</v>
      </c>
      <c r="M230" s="2909">
        <v>1</v>
      </c>
      <c r="N230" s="3000">
        <v>30</v>
      </c>
      <c r="O230" s="353">
        <v>30</v>
      </c>
      <c r="P230" s="353" t="s">
        <v>5</v>
      </c>
      <c r="Q230" s="353" t="s">
        <v>574</v>
      </c>
      <c r="R230" s="2834" t="s">
        <v>2627</v>
      </c>
      <c r="S230" s="353" t="s">
        <v>2626</v>
      </c>
    </row>
    <row r="231" spans="1:24" s="353" customFormat="1" ht="30.3" customHeight="1" x14ac:dyDescent="0.3">
      <c r="A231" s="90"/>
      <c r="B231" s="2834"/>
      <c r="C231" s="2834"/>
      <c r="D231" s="2834"/>
      <c r="E231" s="2910"/>
      <c r="F231" s="353" t="s">
        <v>309</v>
      </c>
      <c r="G231" s="2834"/>
      <c r="H231" s="353" t="s">
        <v>18</v>
      </c>
      <c r="I231" s="2834"/>
      <c r="J231" s="2761"/>
      <c r="K231" s="86" t="s">
        <v>1853</v>
      </c>
      <c r="L231" s="2911"/>
      <c r="M231" s="2909"/>
      <c r="N231" s="3000"/>
      <c r="O231" s="353">
        <v>30</v>
      </c>
      <c r="P231" s="353" t="s">
        <v>4</v>
      </c>
      <c r="Q231" s="353" t="s">
        <v>574</v>
      </c>
      <c r="R231" s="2834"/>
    </row>
    <row r="232" spans="1:24" s="478" customFormat="1" ht="30.3" customHeight="1" x14ac:dyDescent="0.3">
      <c r="A232" s="90"/>
      <c r="B232" s="2706" t="s">
        <v>2758</v>
      </c>
      <c r="C232" s="2706" t="s">
        <v>2759</v>
      </c>
      <c r="D232" s="2706" t="s">
        <v>308</v>
      </c>
      <c r="E232" s="2707">
        <v>6862622</v>
      </c>
      <c r="F232" s="476" t="s">
        <v>318</v>
      </c>
      <c r="G232" s="2706"/>
      <c r="H232" s="476" t="s">
        <v>11</v>
      </c>
      <c r="I232" s="2846" t="s">
        <v>2760</v>
      </c>
      <c r="J232" s="2724" t="s">
        <v>2761</v>
      </c>
      <c r="K232" s="167" t="s">
        <v>562</v>
      </c>
      <c r="L232" s="2825">
        <v>43829</v>
      </c>
      <c r="M232" s="2821">
        <v>43829</v>
      </c>
      <c r="N232" s="2821">
        <v>43860</v>
      </c>
      <c r="O232" s="168">
        <v>30</v>
      </c>
      <c r="P232" s="476" t="s">
        <v>4</v>
      </c>
      <c r="Q232" s="476" t="s">
        <v>1637</v>
      </c>
      <c r="R232" s="2913" t="s">
        <v>2882</v>
      </c>
      <c r="S232" s="461"/>
    </row>
    <row r="233" spans="1:24" s="478" customFormat="1" ht="30.3" customHeight="1" x14ac:dyDescent="0.3">
      <c r="A233" s="90"/>
      <c r="B233" s="2706"/>
      <c r="C233" s="2706"/>
      <c r="D233" s="2706"/>
      <c r="E233" s="2707"/>
      <c r="F233" s="476" t="s">
        <v>318</v>
      </c>
      <c r="G233" s="2706"/>
      <c r="H233" s="476" t="s">
        <v>11</v>
      </c>
      <c r="I233" s="2846"/>
      <c r="J233" s="2724"/>
      <c r="K233" s="167" t="s">
        <v>562</v>
      </c>
      <c r="L233" s="2867"/>
      <c r="M233" s="2821"/>
      <c r="N233" s="2821"/>
      <c r="O233" s="168">
        <v>30</v>
      </c>
      <c r="P233" s="476" t="s">
        <v>202</v>
      </c>
      <c r="Q233" s="476" t="s">
        <v>452</v>
      </c>
      <c r="R233" s="2913"/>
      <c r="S233" s="461" t="s">
        <v>2805</v>
      </c>
    </row>
    <row r="234" spans="1:24" s="72" customFormat="1" ht="30.3" customHeight="1" x14ac:dyDescent="0.3">
      <c r="A234" s="226"/>
      <c r="B234" s="416" t="s">
        <v>2667</v>
      </c>
      <c r="C234" s="355" t="s">
        <v>2668</v>
      </c>
      <c r="D234" s="355" t="s">
        <v>308</v>
      </c>
      <c r="E234" s="367">
        <v>34795005</v>
      </c>
      <c r="F234" s="355" t="s">
        <v>731</v>
      </c>
      <c r="G234" s="355" t="s">
        <v>2669</v>
      </c>
      <c r="H234" s="362" t="s">
        <v>11</v>
      </c>
      <c r="I234" s="355" t="s">
        <v>2670</v>
      </c>
      <c r="J234" s="363" t="s">
        <v>2671</v>
      </c>
      <c r="K234" s="167" t="s">
        <v>562</v>
      </c>
      <c r="L234" s="375">
        <v>43808</v>
      </c>
      <c r="M234" s="392">
        <v>43809</v>
      </c>
      <c r="N234" s="392">
        <v>43840</v>
      </c>
      <c r="O234" s="355">
        <v>30</v>
      </c>
      <c r="P234" s="355" t="s">
        <v>4</v>
      </c>
      <c r="Q234" s="355" t="s">
        <v>2587</v>
      </c>
      <c r="R234" s="355"/>
      <c r="S234" s="355">
        <v>30</v>
      </c>
    </row>
    <row r="235" spans="1:24" s="469" customFormat="1" ht="30.3" customHeight="1" x14ac:dyDescent="0.3">
      <c r="A235" s="90"/>
      <c r="B235" s="462" t="s">
        <v>2486</v>
      </c>
      <c r="C235" s="462" t="s">
        <v>2485</v>
      </c>
      <c r="D235" s="462" t="s">
        <v>315</v>
      </c>
      <c r="E235" s="458">
        <v>1064609197</v>
      </c>
      <c r="F235" s="462" t="s">
        <v>1730</v>
      </c>
      <c r="G235" s="462" t="s">
        <v>400</v>
      </c>
      <c r="H235" s="462" t="s">
        <v>21</v>
      </c>
      <c r="I235" s="464" t="s">
        <v>2483</v>
      </c>
      <c r="J235" s="465" t="s">
        <v>2484</v>
      </c>
      <c r="K235" s="240" t="s">
        <v>562</v>
      </c>
      <c r="L235" s="467">
        <v>95675</v>
      </c>
      <c r="M235" s="468">
        <v>43834</v>
      </c>
      <c r="N235" s="468">
        <v>43860</v>
      </c>
      <c r="O235" s="462">
        <v>12</v>
      </c>
      <c r="P235" s="462" t="s">
        <v>4</v>
      </c>
      <c r="Q235" s="462" t="s">
        <v>114</v>
      </c>
      <c r="R235" s="2016"/>
      <c r="S235" s="462"/>
      <c r="T235" s="462"/>
      <c r="U235" s="462"/>
      <c r="V235" s="462"/>
      <c r="W235" s="462"/>
      <c r="X235" s="462"/>
    </row>
    <row r="236" spans="1:24" s="365" customFormat="1" ht="30.3" customHeight="1" x14ac:dyDescent="0.3">
      <c r="A236" s="90"/>
      <c r="B236" s="2904" t="s">
        <v>314</v>
      </c>
      <c r="C236" s="2904" t="s">
        <v>1041</v>
      </c>
      <c r="D236" s="2904" t="s">
        <v>308</v>
      </c>
      <c r="E236" s="2944">
        <v>1003408012</v>
      </c>
      <c r="F236" s="365" t="s">
        <v>318</v>
      </c>
      <c r="G236" s="2904" t="s">
        <v>1042</v>
      </c>
      <c r="H236" s="365" t="s">
        <v>11</v>
      </c>
      <c r="I236" s="3002" t="s">
        <v>344</v>
      </c>
      <c r="J236" s="2907"/>
      <c r="K236" s="233" t="s">
        <v>1857</v>
      </c>
      <c r="L236" s="2905"/>
      <c r="M236" s="2906">
        <v>1</v>
      </c>
      <c r="N236" s="2906">
        <v>30</v>
      </c>
      <c r="O236" s="365">
        <v>20</v>
      </c>
      <c r="P236" s="365" t="s">
        <v>4</v>
      </c>
      <c r="Q236" s="365" t="s">
        <v>2840</v>
      </c>
      <c r="R236" s="2904" t="s">
        <v>2352</v>
      </c>
    </row>
    <row r="237" spans="1:24" s="365" customFormat="1" ht="30.3" customHeight="1" x14ac:dyDescent="0.3">
      <c r="A237" s="90"/>
      <c r="B237" s="2904"/>
      <c r="C237" s="2904"/>
      <c r="D237" s="2904"/>
      <c r="E237" s="2944"/>
      <c r="F237" s="365" t="s">
        <v>318</v>
      </c>
      <c r="G237" s="2904"/>
      <c r="H237" s="365" t="s">
        <v>11</v>
      </c>
      <c r="I237" s="3002"/>
      <c r="J237" s="2907"/>
      <c r="K237" s="233" t="s">
        <v>1857</v>
      </c>
      <c r="L237" s="2905"/>
      <c r="M237" s="2906"/>
      <c r="N237" s="2906"/>
      <c r="O237" s="365">
        <v>8</v>
      </c>
      <c r="P237" s="365" t="s">
        <v>7</v>
      </c>
      <c r="Q237" s="365" t="s">
        <v>1629</v>
      </c>
      <c r="R237" s="2904"/>
    </row>
    <row r="238" spans="1:24" s="394" customFormat="1" ht="30.3" customHeight="1" x14ac:dyDescent="0.3">
      <c r="A238" s="90"/>
      <c r="B238" s="218" t="s">
        <v>2887</v>
      </c>
      <c r="C238" s="218" t="s">
        <v>2888</v>
      </c>
      <c r="D238" s="394" t="s">
        <v>308</v>
      </c>
      <c r="E238" s="219">
        <v>10790081</v>
      </c>
      <c r="F238" s="219" t="s">
        <v>318</v>
      </c>
      <c r="G238" s="394" t="s">
        <v>393</v>
      </c>
      <c r="H238" s="394" t="s">
        <v>11</v>
      </c>
      <c r="I238" s="394" t="s">
        <v>2889</v>
      </c>
      <c r="J238" s="114">
        <v>3007148300</v>
      </c>
      <c r="K238" s="113" t="s">
        <v>1670</v>
      </c>
      <c r="L238" s="100">
        <v>43841</v>
      </c>
      <c r="M238" s="426">
        <v>43841</v>
      </c>
      <c r="N238" s="426">
        <v>43851</v>
      </c>
      <c r="O238" s="394">
        <v>20</v>
      </c>
      <c r="P238" s="394" t="s">
        <v>5</v>
      </c>
      <c r="Q238" s="220" t="s">
        <v>1640</v>
      </c>
      <c r="R238" s="394" t="s">
        <v>2890</v>
      </c>
      <c r="S238" s="257"/>
    </row>
    <row r="239" spans="1:24" ht="28.8" x14ac:dyDescent="0.3">
      <c r="A239" s="281"/>
      <c r="B239" s="545" t="s">
        <v>2972</v>
      </c>
      <c r="C239" s="545" t="s">
        <v>2973</v>
      </c>
      <c r="D239" s="533" t="s">
        <v>308</v>
      </c>
      <c r="E239" s="542">
        <v>1073968147</v>
      </c>
      <c r="F239" s="542"/>
      <c r="G239" s="533" t="s">
        <v>393</v>
      </c>
      <c r="H239" s="533" t="s">
        <v>11</v>
      </c>
      <c r="I239" s="533" t="s">
        <v>2974</v>
      </c>
      <c r="J239" s="540" t="s">
        <v>2975</v>
      </c>
      <c r="K239" s="546" t="s">
        <v>1670</v>
      </c>
      <c r="L239" s="541">
        <v>43849</v>
      </c>
      <c r="M239" s="547">
        <v>43849</v>
      </c>
      <c r="N239" s="547">
        <v>43855</v>
      </c>
      <c r="O239" s="533">
        <v>48</v>
      </c>
      <c r="P239" s="533" t="s">
        <v>5</v>
      </c>
      <c r="Q239" s="548" t="s">
        <v>2587</v>
      </c>
      <c r="R239" s="533"/>
    </row>
    <row r="240" spans="1:24" s="549" customFormat="1" ht="28.8" x14ac:dyDescent="0.3">
      <c r="B240" s="550" t="s">
        <v>3028</v>
      </c>
      <c r="C240" s="549" t="s">
        <v>3029</v>
      </c>
      <c r="D240" s="549" t="s">
        <v>308</v>
      </c>
      <c r="E240" s="549">
        <v>22160213</v>
      </c>
      <c r="F240" s="549" t="s">
        <v>673</v>
      </c>
      <c r="H240" s="549" t="s">
        <v>11</v>
      </c>
      <c r="I240" s="549" t="s">
        <v>378</v>
      </c>
      <c r="J240" s="549">
        <v>3126022301</v>
      </c>
      <c r="K240" s="549" t="s">
        <v>1670</v>
      </c>
      <c r="L240" s="551">
        <v>43835</v>
      </c>
      <c r="M240" s="551">
        <v>43835</v>
      </c>
      <c r="N240" s="551">
        <v>43841</v>
      </c>
      <c r="O240" s="549">
        <v>15</v>
      </c>
      <c r="P240" s="549" t="s">
        <v>5</v>
      </c>
      <c r="Q240" s="549" t="s">
        <v>2587</v>
      </c>
    </row>
    <row r="241" spans="1:20" s="368" customFormat="1" ht="30.3" customHeight="1" x14ac:dyDescent="0.3">
      <c r="A241" s="90"/>
      <c r="B241" s="374" t="s">
        <v>1330</v>
      </c>
      <c r="C241" s="374" t="s">
        <v>1331</v>
      </c>
      <c r="E241" s="371">
        <v>6572903</v>
      </c>
      <c r="F241" s="371" t="s">
        <v>1730</v>
      </c>
      <c r="G241" s="373" t="s">
        <v>1332</v>
      </c>
      <c r="H241" s="368" t="s">
        <v>11</v>
      </c>
      <c r="I241" s="373" t="s">
        <v>1333</v>
      </c>
      <c r="J241" s="370">
        <v>3107215354</v>
      </c>
      <c r="K241" s="373" t="s">
        <v>26</v>
      </c>
      <c r="L241" s="347">
        <v>51767</v>
      </c>
      <c r="M241" s="501">
        <v>43845</v>
      </c>
      <c r="N241" s="501">
        <v>43860</v>
      </c>
      <c r="O241" s="500">
        <v>12</v>
      </c>
      <c r="P241" s="368" t="s">
        <v>4</v>
      </c>
      <c r="Q241" s="372" t="s">
        <v>1633</v>
      </c>
      <c r="R241" s="368" t="s">
        <v>3052</v>
      </c>
      <c r="S241" s="376"/>
    </row>
    <row r="242" spans="1:20" s="72" customFormat="1" ht="31.8" customHeight="1" x14ac:dyDescent="0.3">
      <c r="A242" s="283"/>
      <c r="B242" s="2846" t="s">
        <v>2549</v>
      </c>
      <c r="C242" s="2846" t="s">
        <v>2550</v>
      </c>
      <c r="D242" s="2846" t="s">
        <v>315</v>
      </c>
      <c r="E242" s="2734">
        <v>1138085536</v>
      </c>
      <c r="F242" s="355" t="s">
        <v>318</v>
      </c>
      <c r="G242" s="2846" t="s">
        <v>581</v>
      </c>
      <c r="H242" s="355" t="s">
        <v>11</v>
      </c>
      <c r="I242" s="2846" t="s">
        <v>2554</v>
      </c>
      <c r="J242" s="2724">
        <v>3132510821</v>
      </c>
      <c r="K242" s="395" t="s">
        <v>562</v>
      </c>
      <c r="L242" s="2708">
        <v>43783</v>
      </c>
      <c r="M242" s="2912">
        <v>43784</v>
      </c>
      <c r="N242" s="2912">
        <v>43845</v>
      </c>
      <c r="O242" s="355">
        <v>60</v>
      </c>
      <c r="P242" s="355" t="s">
        <v>5</v>
      </c>
      <c r="Q242" s="362" t="s">
        <v>2587</v>
      </c>
      <c r="R242" s="355"/>
      <c r="S242" s="355">
        <v>60</v>
      </c>
    </row>
    <row r="243" spans="1:20" s="72" customFormat="1" ht="28.5" customHeight="1" x14ac:dyDescent="0.3">
      <c r="A243" s="283"/>
      <c r="B243" s="2846"/>
      <c r="C243" s="2846"/>
      <c r="D243" s="2846"/>
      <c r="E243" s="2734"/>
      <c r="F243" s="355" t="s">
        <v>318</v>
      </c>
      <c r="G243" s="2846"/>
      <c r="H243" s="355" t="s">
        <v>11</v>
      </c>
      <c r="I243" s="2846"/>
      <c r="J243" s="2724"/>
      <c r="K243" s="395" t="s">
        <v>562</v>
      </c>
      <c r="L243" s="2708"/>
      <c r="M243" s="2912"/>
      <c r="N243" s="2912"/>
      <c r="O243" s="355">
        <v>60</v>
      </c>
      <c r="P243" s="355" t="s">
        <v>4</v>
      </c>
      <c r="Q243" s="362" t="s">
        <v>2587</v>
      </c>
      <c r="R243" s="355"/>
      <c r="S243" s="355">
        <v>60</v>
      </c>
    </row>
    <row r="244" spans="1:20" s="72" customFormat="1" ht="28.5" customHeight="1" x14ac:dyDescent="0.3">
      <c r="A244" s="283"/>
      <c r="B244" s="2846"/>
      <c r="C244" s="2846"/>
      <c r="D244" s="2846"/>
      <c r="E244" s="2734"/>
      <c r="F244" s="355" t="s">
        <v>318</v>
      </c>
      <c r="G244" s="2846"/>
      <c r="H244" s="355" t="s">
        <v>11</v>
      </c>
      <c r="I244" s="2846"/>
      <c r="J244" s="2724"/>
      <c r="K244" s="395" t="s">
        <v>562</v>
      </c>
      <c r="L244" s="2708"/>
      <c r="M244" s="2912"/>
      <c r="N244" s="2912"/>
      <c r="O244" s="355">
        <v>20</v>
      </c>
      <c r="P244" s="355" t="s">
        <v>202</v>
      </c>
      <c r="Q244" s="355" t="s">
        <v>796</v>
      </c>
      <c r="R244" s="355"/>
      <c r="S244" s="355">
        <v>20</v>
      </c>
    </row>
    <row r="245" spans="1:20" s="72" customFormat="1" ht="36.9" customHeight="1" x14ac:dyDescent="0.3">
      <c r="A245" s="283"/>
      <c r="B245" s="2846"/>
      <c r="C245" s="2846"/>
      <c r="D245" s="2846"/>
      <c r="E245" s="2734"/>
      <c r="F245" s="355" t="s">
        <v>318</v>
      </c>
      <c r="G245" s="2846"/>
      <c r="H245" s="355" t="s">
        <v>11</v>
      </c>
      <c r="I245" s="2846"/>
      <c r="J245" s="2724"/>
      <c r="K245" s="395" t="s">
        <v>562</v>
      </c>
      <c r="L245" s="2708"/>
      <c r="M245" s="2912"/>
      <c r="N245" s="2912"/>
      <c r="O245" s="355">
        <v>20</v>
      </c>
      <c r="P245" s="355" t="s">
        <v>7</v>
      </c>
      <c r="Q245" s="355" t="s">
        <v>1629</v>
      </c>
      <c r="R245" s="355"/>
      <c r="S245" s="355">
        <v>20</v>
      </c>
    </row>
    <row r="246" spans="1:20" s="512" customFormat="1" ht="30.3" customHeight="1" x14ac:dyDescent="0.3">
      <c r="A246" s="90"/>
      <c r="B246" s="507" t="s">
        <v>2954</v>
      </c>
      <c r="C246" s="507" t="s">
        <v>2955</v>
      </c>
      <c r="D246" s="507"/>
      <c r="E246" s="511">
        <v>21368110</v>
      </c>
      <c r="F246" s="219" t="s">
        <v>1730</v>
      </c>
      <c r="G246" s="507"/>
      <c r="H246" s="512" t="s">
        <v>11</v>
      </c>
      <c r="I246" s="507" t="s">
        <v>2953</v>
      </c>
      <c r="J246" s="509">
        <v>3106870578</v>
      </c>
      <c r="K246" s="113" t="s">
        <v>1670</v>
      </c>
      <c r="L246" s="510">
        <v>43847</v>
      </c>
      <c r="M246" s="508">
        <v>43847</v>
      </c>
      <c r="N246" s="508">
        <v>43852</v>
      </c>
      <c r="O246" s="512">
        <v>36</v>
      </c>
      <c r="P246" s="512" t="s">
        <v>5</v>
      </c>
      <c r="Q246" s="220" t="s">
        <v>1637</v>
      </c>
      <c r="R246" s="507"/>
      <c r="S246" s="257"/>
    </row>
    <row r="247" spans="1:20" s="527" customFormat="1" ht="30.3" customHeight="1" x14ac:dyDescent="0.3">
      <c r="B247" s="531" t="s">
        <v>2976</v>
      </c>
      <c r="C247" s="531" t="s">
        <v>2977</v>
      </c>
      <c r="D247" s="527" t="s">
        <v>308</v>
      </c>
      <c r="E247" s="529">
        <v>25757295</v>
      </c>
      <c r="F247" s="529" t="s">
        <v>1730</v>
      </c>
      <c r="G247" s="527" t="s">
        <v>616</v>
      </c>
      <c r="H247" s="527" t="s">
        <v>11</v>
      </c>
      <c r="I247" s="527" t="s">
        <v>2978</v>
      </c>
      <c r="J247" s="526" t="s">
        <v>2979</v>
      </c>
      <c r="K247" s="532" t="s">
        <v>1670</v>
      </c>
      <c r="L247" s="36">
        <v>43849</v>
      </c>
      <c r="M247" s="530">
        <v>43853</v>
      </c>
      <c r="N247" s="530">
        <v>43858</v>
      </c>
      <c r="O247" s="527">
        <v>48</v>
      </c>
      <c r="P247" s="527" t="s">
        <v>5</v>
      </c>
      <c r="Q247" s="528" t="s">
        <v>1637</v>
      </c>
      <c r="S247" s="525"/>
    </row>
    <row r="248" spans="1:20" s="522" customFormat="1" ht="30.3" customHeight="1" x14ac:dyDescent="0.3">
      <c r="A248" s="90"/>
      <c r="B248" s="218" t="s">
        <v>3009</v>
      </c>
      <c r="C248" s="218" t="s">
        <v>3010</v>
      </c>
      <c r="D248" s="522" t="s">
        <v>308</v>
      </c>
      <c r="E248" s="219">
        <v>78752431</v>
      </c>
      <c r="F248" s="219" t="s">
        <v>731</v>
      </c>
      <c r="G248" s="522" t="s">
        <v>1735</v>
      </c>
      <c r="H248" s="522" t="s">
        <v>11</v>
      </c>
      <c r="I248" s="522" t="s">
        <v>3011</v>
      </c>
      <c r="J248" s="114">
        <v>3106276643</v>
      </c>
      <c r="K248" s="113" t="s">
        <v>1670</v>
      </c>
      <c r="L248" s="100">
        <v>43852</v>
      </c>
      <c r="M248" s="520">
        <v>43852</v>
      </c>
      <c r="N248" s="520">
        <v>43857</v>
      </c>
      <c r="O248" s="522">
        <v>48</v>
      </c>
      <c r="P248" s="522" t="s">
        <v>5</v>
      </c>
      <c r="Q248" s="220" t="s">
        <v>1640</v>
      </c>
      <c r="S248" s="257"/>
    </row>
    <row r="249" spans="1:20" s="524" customFormat="1" ht="30.3" customHeight="1" x14ac:dyDescent="0.3">
      <c r="A249" s="90"/>
      <c r="B249" s="218" t="s">
        <v>3024</v>
      </c>
      <c r="C249" s="218" t="s">
        <v>3025</v>
      </c>
      <c r="D249" s="524" t="s">
        <v>308</v>
      </c>
      <c r="E249" s="219">
        <v>10780187</v>
      </c>
      <c r="F249" s="219" t="s">
        <v>1730</v>
      </c>
      <c r="H249" s="524" t="s">
        <v>11</v>
      </c>
      <c r="I249" s="524" t="s">
        <v>3026</v>
      </c>
      <c r="J249" s="114">
        <v>3126288983</v>
      </c>
      <c r="K249" s="113" t="s">
        <v>1670</v>
      </c>
      <c r="L249" s="100">
        <v>43853</v>
      </c>
      <c r="M249" s="523">
        <v>43853</v>
      </c>
      <c r="N249" s="523">
        <v>43859</v>
      </c>
      <c r="O249" s="524">
        <v>56</v>
      </c>
      <c r="P249" s="524" t="s">
        <v>5</v>
      </c>
      <c r="Q249" s="220" t="s">
        <v>1864</v>
      </c>
      <c r="S249" s="257"/>
    </row>
    <row r="250" spans="1:20" s="498" customFormat="1" ht="30.3" customHeight="1" x14ac:dyDescent="0.3">
      <c r="A250" s="90"/>
      <c r="B250" s="218" t="s">
        <v>2916</v>
      </c>
      <c r="C250" s="218" t="s">
        <v>2917</v>
      </c>
      <c r="D250" s="498" t="s">
        <v>308</v>
      </c>
      <c r="E250" s="219">
        <v>15036380</v>
      </c>
      <c r="F250" s="219" t="s">
        <v>1730</v>
      </c>
      <c r="G250" s="498" t="s">
        <v>1735</v>
      </c>
      <c r="H250" s="498" t="s">
        <v>215</v>
      </c>
      <c r="I250" s="498" t="s">
        <v>2918</v>
      </c>
      <c r="J250" s="114" t="s">
        <v>2919</v>
      </c>
      <c r="K250" s="113" t="s">
        <v>1670</v>
      </c>
      <c r="L250" s="100">
        <v>43844</v>
      </c>
      <c r="M250" s="497">
        <v>43844</v>
      </c>
      <c r="N250" s="497">
        <v>43849</v>
      </c>
      <c r="O250" s="498">
        <v>20</v>
      </c>
      <c r="P250" s="498" t="s">
        <v>5</v>
      </c>
      <c r="Q250" s="220" t="s">
        <v>39</v>
      </c>
      <c r="R250" s="498" t="s">
        <v>2920</v>
      </c>
      <c r="S250" s="257"/>
    </row>
    <row r="251" spans="1:20" s="543" customFormat="1" ht="30.3" customHeight="1" x14ac:dyDescent="0.3">
      <c r="A251" s="90"/>
      <c r="B251" s="218" t="s">
        <v>3031</v>
      </c>
      <c r="C251" s="218" t="s">
        <v>3032</v>
      </c>
      <c r="D251" s="543" t="s">
        <v>308</v>
      </c>
      <c r="E251" s="219">
        <v>10892948</v>
      </c>
      <c r="F251" s="219" t="s">
        <v>318</v>
      </c>
      <c r="H251" s="543" t="s">
        <v>98</v>
      </c>
      <c r="I251" s="543" t="s">
        <v>3033</v>
      </c>
      <c r="J251" s="114" t="s">
        <v>3034</v>
      </c>
      <c r="K251" s="113" t="s">
        <v>1670</v>
      </c>
      <c r="L251" s="100">
        <v>43856</v>
      </c>
      <c r="M251" s="538">
        <v>43856</v>
      </c>
      <c r="N251" s="538">
        <v>43860</v>
      </c>
      <c r="O251" s="543">
        <v>12</v>
      </c>
      <c r="P251" s="543" t="s">
        <v>5</v>
      </c>
      <c r="Q251" s="220" t="s">
        <v>2700</v>
      </c>
      <c r="R251" s="543" t="s">
        <v>1932</v>
      </c>
      <c r="S251" s="257"/>
    </row>
    <row r="252" spans="1:20" s="585" customFormat="1" ht="40.799999999999997" customHeight="1" x14ac:dyDescent="0.3">
      <c r="B252" s="590" t="s">
        <v>1002</v>
      </c>
      <c r="C252" s="590" t="s">
        <v>3119</v>
      </c>
      <c r="D252" s="585" t="s">
        <v>308</v>
      </c>
      <c r="E252" s="584">
        <v>10965089</v>
      </c>
      <c r="F252" s="590" t="s">
        <v>318</v>
      </c>
      <c r="G252" s="590" t="s">
        <v>3120</v>
      </c>
      <c r="H252" s="590" t="s">
        <v>11</v>
      </c>
      <c r="I252" s="589" t="s">
        <v>3121</v>
      </c>
      <c r="J252" s="580"/>
      <c r="K252" s="233" t="s">
        <v>1857</v>
      </c>
      <c r="L252" s="583">
        <v>43872</v>
      </c>
      <c r="M252" s="588">
        <v>12</v>
      </c>
      <c r="N252" s="588">
        <v>11</v>
      </c>
      <c r="O252" s="216">
        <v>20</v>
      </c>
      <c r="P252" s="590" t="s">
        <v>4</v>
      </c>
      <c r="Q252" s="590" t="s">
        <v>1628</v>
      </c>
      <c r="R252" s="587" t="s">
        <v>3271</v>
      </c>
      <c r="S252" s="583"/>
    </row>
    <row r="253" spans="1:20" s="362" customFormat="1" ht="30.3" customHeight="1" x14ac:dyDescent="0.3">
      <c r="A253" s="90"/>
      <c r="B253" s="537" t="s">
        <v>2330</v>
      </c>
      <c r="C253" s="362" t="s">
        <v>2331</v>
      </c>
      <c r="D253" s="362" t="s">
        <v>308</v>
      </c>
      <c r="E253" s="360">
        <v>26050637</v>
      </c>
      <c r="F253" s="362" t="s">
        <v>318</v>
      </c>
      <c r="G253" s="362" t="s">
        <v>403</v>
      </c>
      <c r="H253" s="362" t="s">
        <v>98</v>
      </c>
      <c r="I253" s="338" t="s">
        <v>2332</v>
      </c>
      <c r="J253" s="363">
        <v>3116938619</v>
      </c>
      <c r="K253" s="167" t="s">
        <v>562</v>
      </c>
      <c r="L253" s="375">
        <v>43750</v>
      </c>
      <c r="M253" s="426">
        <v>43739</v>
      </c>
      <c r="N253" s="426">
        <v>43860</v>
      </c>
      <c r="O253" s="168">
        <v>8</v>
      </c>
      <c r="P253" s="362" t="s">
        <v>4</v>
      </c>
      <c r="Q253" s="362" t="s">
        <v>325</v>
      </c>
      <c r="R253" s="362" t="s">
        <v>2333</v>
      </c>
      <c r="S253" s="396">
        <v>32</v>
      </c>
    </row>
    <row r="254" spans="1:20" s="368" customFormat="1" ht="30.3" customHeight="1" x14ac:dyDescent="0.3">
      <c r="A254" s="90"/>
      <c r="B254" s="369" t="s">
        <v>475</v>
      </c>
      <c r="C254" s="369" t="s">
        <v>40</v>
      </c>
      <c r="E254" s="371">
        <v>26042064</v>
      </c>
      <c r="F254" s="371" t="s">
        <v>1730</v>
      </c>
      <c r="G254" s="368" t="s">
        <v>406</v>
      </c>
      <c r="H254" s="368" t="s">
        <v>215</v>
      </c>
      <c r="I254" s="368" t="s">
        <v>250</v>
      </c>
      <c r="J254" s="370">
        <v>3106029445</v>
      </c>
      <c r="K254" s="373" t="s">
        <v>26</v>
      </c>
      <c r="L254" s="347"/>
      <c r="M254" s="468">
        <v>43834</v>
      </c>
      <c r="N254" s="468"/>
      <c r="P254" s="368" t="s">
        <v>4</v>
      </c>
      <c r="Q254" s="368" t="s">
        <v>41</v>
      </c>
      <c r="R254" s="376" t="s">
        <v>3162</v>
      </c>
      <c r="S254" s="376"/>
    </row>
    <row r="255" spans="1:20" s="208" customFormat="1" ht="30.3" customHeight="1" x14ac:dyDescent="0.3">
      <c r="A255" s="283"/>
      <c r="B255" s="71" t="s">
        <v>2311</v>
      </c>
      <c r="C255" s="71" t="s">
        <v>2312</v>
      </c>
      <c r="D255" s="208" t="s">
        <v>308</v>
      </c>
      <c r="E255" s="209">
        <v>908993</v>
      </c>
      <c r="F255" s="208" t="s">
        <v>731</v>
      </c>
      <c r="G255" s="208" t="s">
        <v>403</v>
      </c>
      <c r="H255" s="266" t="s">
        <v>86</v>
      </c>
      <c r="I255" s="513">
        <v>43969</v>
      </c>
      <c r="J255" s="345" t="s">
        <v>2314</v>
      </c>
      <c r="K255" s="70" t="s">
        <v>562</v>
      </c>
      <c r="L255" s="292">
        <v>43822</v>
      </c>
      <c r="M255" s="446">
        <v>43823</v>
      </c>
      <c r="N255" s="446">
        <v>43860</v>
      </c>
      <c r="O255" s="208">
        <v>30</v>
      </c>
      <c r="P255" s="208" t="s">
        <v>4</v>
      </c>
      <c r="Q255" s="208" t="s">
        <v>662</v>
      </c>
      <c r="S255" s="434">
        <v>30</v>
      </c>
      <c r="T255" s="414"/>
    </row>
    <row r="256" spans="1:20" s="92" customFormat="1" ht="31.8" customHeight="1" x14ac:dyDescent="0.3">
      <c r="A256" s="450"/>
      <c r="B256" s="539" t="s">
        <v>972</v>
      </c>
      <c r="C256" s="436" t="s">
        <v>973</v>
      </c>
      <c r="D256" s="434" t="s">
        <v>308</v>
      </c>
      <c r="E256" s="433">
        <v>25760217</v>
      </c>
      <c r="F256" s="434" t="s">
        <v>731</v>
      </c>
      <c r="G256" s="434" t="s">
        <v>974</v>
      </c>
      <c r="H256" s="432" t="s">
        <v>11</v>
      </c>
      <c r="I256" s="432" t="s">
        <v>975</v>
      </c>
      <c r="J256" s="434">
        <v>3003180512</v>
      </c>
      <c r="K256" s="440" t="s">
        <v>562</v>
      </c>
      <c r="L256" s="440">
        <v>43822</v>
      </c>
      <c r="M256" s="446">
        <v>43823</v>
      </c>
      <c r="N256" s="446">
        <v>43860</v>
      </c>
      <c r="O256" s="434">
        <v>30</v>
      </c>
      <c r="P256" s="434" t="s">
        <v>4</v>
      </c>
      <c r="Q256" s="434" t="s">
        <v>1373</v>
      </c>
      <c r="R256" s="434"/>
      <c r="S256" s="434">
        <v>30</v>
      </c>
    </row>
    <row r="257" spans="1:19" s="92" customFormat="1" ht="30.3" customHeight="1" x14ac:dyDescent="0.3">
      <c r="A257" s="284"/>
      <c r="B257" s="536" t="s">
        <v>2781</v>
      </c>
      <c r="C257" s="437" t="s">
        <v>2782</v>
      </c>
      <c r="D257" s="437" t="s">
        <v>308</v>
      </c>
      <c r="E257" s="438">
        <v>26082735</v>
      </c>
      <c r="F257" s="261" t="s">
        <v>318</v>
      </c>
      <c r="G257" s="437" t="s">
        <v>2783</v>
      </c>
      <c r="H257" s="434" t="s">
        <v>347</v>
      </c>
      <c r="I257" s="437" t="s">
        <v>2784</v>
      </c>
      <c r="J257" s="439">
        <v>3106561666</v>
      </c>
      <c r="K257" s="70" t="s">
        <v>562</v>
      </c>
      <c r="L257" s="435">
        <v>43825</v>
      </c>
      <c r="M257" s="451">
        <v>43826</v>
      </c>
      <c r="N257" s="451">
        <v>43856</v>
      </c>
      <c r="O257" s="434">
        <v>20</v>
      </c>
      <c r="P257" s="434" t="s">
        <v>4</v>
      </c>
      <c r="Q257" s="434" t="s">
        <v>509</v>
      </c>
      <c r="R257" s="437"/>
      <c r="S257" s="434">
        <v>20</v>
      </c>
    </row>
    <row r="258" spans="1:19" s="353" customFormat="1" ht="30.3" customHeight="1" x14ac:dyDescent="0.3">
      <c r="A258" s="90"/>
      <c r="B258" s="381" t="s">
        <v>737</v>
      </c>
      <c r="C258" s="381" t="s">
        <v>738</v>
      </c>
      <c r="D258" s="353" t="s">
        <v>308</v>
      </c>
      <c r="E258" s="354">
        <v>10991986</v>
      </c>
      <c r="F258" s="381" t="s">
        <v>731</v>
      </c>
      <c r="G258" s="359" t="s">
        <v>739</v>
      </c>
      <c r="H258" s="381" t="s">
        <v>12</v>
      </c>
      <c r="I258" s="359"/>
      <c r="J258" s="357">
        <v>3214483439</v>
      </c>
      <c r="K258" s="86" t="s">
        <v>1853</v>
      </c>
      <c r="L258" s="382"/>
      <c r="M258" s="488">
        <v>1</v>
      </c>
      <c r="N258" s="488">
        <v>30</v>
      </c>
      <c r="O258" s="66">
        <v>30</v>
      </c>
      <c r="P258" s="381" t="s">
        <v>4</v>
      </c>
      <c r="Q258" s="381" t="s">
        <v>13</v>
      </c>
      <c r="R258" s="381" t="s">
        <v>740</v>
      </c>
      <c r="S258" s="352"/>
    </row>
    <row r="259" spans="1:19" s="353" customFormat="1" ht="30.3" customHeight="1" x14ac:dyDescent="0.3">
      <c r="A259" s="90"/>
      <c r="B259" s="2873" t="s">
        <v>741</v>
      </c>
      <c r="C259" s="2873" t="s">
        <v>742</v>
      </c>
      <c r="D259" s="2855" t="s">
        <v>308</v>
      </c>
      <c r="E259" s="2888">
        <v>22760251</v>
      </c>
      <c r="F259" s="103" t="s">
        <v>731</v>
      </c>
      <c r="G259" s="2873" t="s">
        <v>406</v>
      </c>
      <c r="H259" s="381" t="s">
        <v>8</v>
      </c>
      <c r="I259" s="2899" t="s">
        <v>1879</v>
      </c>
      <c r="J259" s="2897" t="s">
        <v>743</v>
      </c>
      <c r="K259" s="86" t="s">
        <v>1853</v>
      </c>
      <c r="L259" s="382"/>
      <c r="M259" s="2857">
        <v>1</v>
      </c>
      <c r="N259" s="2857">
        <v>30</v>
      </c>
      <c r="O259" s="66">
        <v>20</v>
      </c>
      <c r="P259" s="381" t="s">
        <v>4</v>
      </c>
      <c r="Q259" s="9" t="s">
        <v>1863</v>
      </c>
      <c r="S259" s="2873" t="s">
        <v>2797</v>
      </c>
    </row>
    <row r="260" spans="1:19" s="353" customFormat="1" ht="30.3" customHeight="1" x14ac:dyDescent="0.3">
      <c r="A260" s="90"/>
      <c r="B260" s="2874"/>
      <c r="C260" s="2874"/>
      <c r="D260" s="2856"/>
      <c r="E260" s="2890"/>
      <c r="F260" s="103" t="s">
        <v>731</v>
      </c>
      <c r="G260" s="2874"/>
      <c r="H260" s="381" t="s">
        <v>8</v>
      </c>
      <c r="I260" s="2900"/>
      <c r="J260" s="2898"/>
      <c r="K260" s="86" t="s">
        <v>1853</v>
      </c>
      <c r="L260" s="382"/>
      <c r="M260" s="2858"/>
      <c r="N260" s="2858"/>
      <c r="O260" s="66">
        <v>1</v>
      </c>
      <c r="P260" s="381" t="s">
        <v>201</v>
      </c>
      <c r="Q260" s="353" t="s">
        <v>1066</v>
      </c>
      <c r="R260" s="544">
        <v>43831</v>
      </c>
      <c r="S260" s="2874"/>
    </row>
    <row r="261" spans="1:19" s="384" customFormat="1" ht="30.3" customHeight="1" x14ac:dyDescent="0.3">
      <c r="A261" s="90"/>
      <c r="B261" s="2873" t="s">
        <v>744</v>
      </c>
      <c r="C261" s="2873" t="s">
        <v>745</v>
      </c>
      <c r="D261" s="2855" t="s">
        <v>308</v>
      </c>
      <c r="E261" s="2888">
        <v>6863365</v>
      </c>
      <c r="F261" s="381" t="s">
        <v>731</v>
      </c>
      <c r="G261" s="2873" t="s">
        <v>746</v>
      </c>
      <c r="H261" s="381" t="s">
        <v>11</v>
      </c>
      <c r="I261" s="2881" t="s">
        <v>2031</v>
      </c>
      <c r="J261" s="2861">
        <v>3008151227</v>
      </c>
      <c r="K261" s="86" t="s">
        <v>1853</v>
      </c>
      <c r="L261" s="382"/>
      <c r="M261" s="2857">
        <v>1</v>
      </c>
      <c r="N261" s="2857">
        <v>30</v>
      </c>
      <c r="O261" s="390">
        <v>12</v>
      </c>
      <c r="P261" s="353" t="s">
        <v>5</v>
      </c>
      <c r="Q261" s="381" t="s">
        <v>1628</v>
      </c>
      <c r="R261" s="2873" t="s">
        <v>954</v>
      </c>
      <c r="S261" s="2878" t="s">
        <v>1858</v>
      </c>
    </row>
    <row r="262" spans="1:19" s="384" customFormat="1" ht="30.3" customHeight="1" x14ac:dyDescent="0.3">
      <c r="A262" s="90"/>
      <c r="B262" s="2875"/>
      <c r="C262" s="2875"/>
      <c r="D262" s="2884"/>
      <c r="E262" s="2889"/>
      <c r="F262" s="381" t="s">
        <v>731</v>
      </c>
      <c r="G262" s="2875"/>
      <c r="H262" s="381" t="s">
        <v>11</v>
      </c>
      <c r="I262" s="2882"/>
      <c r="J262" s="2872"/>
      <c r="K262" s="86" t="s">
        <v>1853</v>
      </c>
      <c r="L262" s="382"/>
      <c r="M262" s="2871"/>
      <c r="N262" s="2871"/>
      <c r="O262" s="390">
        <v>12</v>
      </c>
      <c r="P262" s="353" t="s">
        <v>4</v>
      </c>
      <c r="Q262" s="381" t="s">
        <v>1628</v>
      </c>
      <c r="R262" s="2875"/>
      <c r="S262" s="2879"/>
    </row>
    <row r="263" spans="1:19" s="384" customFormat="1" ht="30.3" customHeight="1" x14ac:dyDescent="0.3">
      <c r="A263" s="90"/>
      <c r="B263" s="2874"/>
      <c r="C263" s="2874"/>
      <c r="D263" s="2856"/>
      <c r="E263" s="2890"/>
      <c r="F263" s="381" t="s">
        <v>731</v>
      </c>
      <c r="G263" s="2874"/>
      <c r="H263" s="381" t="s">
        <v>11</v>
      </c>
      <c r="I263" s="2883"/>
      <c r="J263" s="2862"/>
      <c r="K263" s="86" t="s">
        <v>1853</v>
      </c>
      <c r="L263" s="382"/>
      <c r="M263" s="2858"/>
      <c r="N263" s="2858"/>
      <c r="O263" s="390">
        <v>12</v>
      </c>
      <c r="P263" s="353" t="s">
        <v>202</v>
      </c>
      <c r="Q263" s="381" t="s">
        <v>750</v>
      </c>
      <c r="R263" s="2874"/>
      <c r="S263" s="2880"/>
    </row>
    <row r="264" spans="1:19" s="353" customFormat="1" ht="45.9" customHeight="1" x14ac:dyDescent="0.3">
      <c r="A264" s="90"/>
      <c r="B264" s="2855" t="s">
        <v>324</v>
      </c>
      <c r="C264" s="3003" t="s">
        <v>747</v>
      </c>
      <c r="D264" s="3003" t="s">
        <v>308</v>
      </c>
      <c r="E264" s="3009">
        <v>78037181</v>
      </c>
      <c r="F264" s="358" t="s">
        <v>748</v>
      </c>
      <c r="G264" s="2855" t="s">
        <v>749</v>
      </c>
      <c r="H264" s="358" t="s">
        <v>19</v>
      </c>
      <c r="I264" s="3006"/>
      <c r="J264" s="3016">
        <v>3045339349</v>
      </c>
      <c r="K264" s="86" t="s">
        <v>1853</v>
      </c>
      <c r="L264" s="304"/>
      <c r="M264" s="2894">
        <v>1</v>
      </c>
      <c r="N264" s="2894">
        <v>30</v>
      </c>
      <c r="O264" s="69">
        <v>20</v>
      </c>
      <c r="P264" s="358" t="s">
        <v>4</v>
      </c>
      <c r="Q264" s="358" t="s">
        <v>1296</v>
      </c>
      <c r="R264" s="2855" t="s">
        <v>2096</v>
      </c>
      <c r="S264" s="2891"/>
    </row>
    <row r="265" spans="1:19" s="353" customFormat="1" ht="24" customHeight="1" x14ac:dyDescent="0.3">
      <c r="A265" s="90"/>
      <c r="B265" s="2884"/>
      <c r="C265" s="3004"/>
      <c r="D265" s="3004"/>
      <c r="E265" s="3010"/>
      <c r="F265" s="358" t="s">
        <v>748</v>
      </c>
      <c r="G265" s="2884"/>
      <c r="H265" s="358" t="s">
        <v>19</v>
      </c>
      <c r="I265" s="3007"/>
      <c r="J265" s="3017"/>
      <c r="K265" s="86" t="s">
        <v>1853</v>
      </c>
      <c r="L265" s="304"/>
      <c r="M265" s="2895"/>
      <c r="N265" s="2895"/>
      <c r="O265" s="69">
        <v>60</v>
      </c>
      <c r="P265" s="358" t="s">
        <v>5</v>
      </c>
      <c r="Q265" s="358" t="s">
        <v>1296</v>
      </c>
      <c r="R265" s="2884"/>
      <c r="S265" s="2892"/>
    </row>
    <row r="266" spans="1:19" s="353" customFormat="1" ht="24" customHeight="1" x14ac:dyDescent="0.3">
      <c r="A266" s="90"/>
      <c r="B266" s="2884"/>
      <c r="C266" s="3004"/>
      <c r="D266" s="3004"/>
      <c r="E266" s="3010"/>
      <c r="F266" s="358" t="s">
        <v>748</v>
      </c>
      <c r="G266" s="2884"/>
      <c r="H266" s="358" t="s">
        <v>19</v>
      </c>
      <c r="I266" s="3007"/>
      <c r="J266" s="3017"/>
      <c r="K266" s="86" t="s">
        <v>1853</v>
      </c>
      <c r="L266" s="304"/>
      <c r="M266" s="2895"/>
      <c r="N266" s="2895"/>
      <c r="O266" s="69">
        <v>20</v>
      </c>
      <c r="P266" s="358" t="s">
        <v>202</v>
      </c>
      <c r="Q266" s="358" t="s">
        <v>750</v>
      </c>
      <c r="R266" s="2884"/>
      <c r="S266" s="2892"/>
    </row>
    <row r="267" spans="1:19" s="353" customFormat="1" ht="24" customHeight="1" x14ac:dyDescent="0.3">
      <c r="A267" s="90"/>
      <c r="B267" s="2856"/>
      <c r="C267" s="3005"/>
      <c r="D267" s="3005"/>
      <c r="E267" s="3011"/>
      <c r="F267" s="358" t="s">
        <v>748</v>
      </c>
      <c r="G267" s="2856"/>
      <c r="H267" s="358" t="s">
        <v>19</v>
      </c>
      <c r="I267" s="3008"/>
      <c r="J267" s="3018"/>
      <c r="K267" s="86" t="s">
        <v>1853</v>
      </c>
      <c r="L267" s="304"/>
      <c r="M267" s="2896"/>
      <c r="N267" s="2896"/>
      <c r="O267" s="69">
        <v>20</v>
      </c>
      <c r="P267" s="358" t="s">
        <v>7</v>
      </c>
      <c r="Q267" s="358" t="s">
        <v>1296</v>
      </c>
      <c r="R267" s="2856"/>
      <c r="S267" s="2893"/>
    </row>
    <row r="268" spans="1:19" s="384" customFormat="1" ht="30.3" customHeight="1" x14ac:dyDescent="0.3">
      <c r="A268" s="90"/>
      <c r="B268" s="2855" t="s">
        <v>751</v>
      </c>
      <c r="C268" s="2855" t="s">
        <v>752</v>
      </c>
      <c r="D268" s="2855" t="s">
        <v>308</v>
      </c>
      <c r="E268" s="2888">
        <v>78027242</v>
      </c>
      <c r="F268" s="353" t="s">
        <v>731</v>
      </c>
      <c r="G268" s="2855" t="s">
        <v>407</v>
      </c>
      <c r="H268" s="353" t="s">
        <v>8</v>
      </c>
      <c r="I268" s="2881" t="s">
        <v>1880</v>
      </c>
      <c r="J268" s="2861" t="s">
        <v>2354</v>
      </c>
      <c r="K268" s="86" t="s">
        <v>1853</v>
      </c>
      <c r="L268" s="382"/>
      <c r="M268" s="2857">
        <v>1</v>
      </c>
      <c r="N268" s="2857">
        <v>30</v>
      </c>
      <c r="O268" s="390">
        <v>20</v>
      </c>
      <c r="P268" s="353" t="s">
        <v>4</v>
      </c>
      <c r="Q268" s="353" t="s">
        <v>662</v>
      </c>
      <c r="R268" s="2816" t="s">
        <v>1748</v>
      </c>
      <c r="S268" s="2868"/>
    </row>
    <row r="269" spans="1:19" s="384" customFormat="1" ht="30.3" customHeight="1" x14ac:dyDescent="0.3">
      <c r="A269" s="90"/>
      <c r="B269" s="2884"/>
      <c r="C269" s="2884"/>
      <c r="D269" s="2884"/>
      <c r="E269" s="2889"/>
      <c r="F269" s="353" t="s">
        <v>731</v>
      </c>
      <c r="G269" s="2884"/>
      <c r="H269" s="353" t="s">
        <v>8</v>
      </c>
      <c r="I269" s="2882"/>
      <c r="J269" s="2872"/>
      <c r="K269" s="86" t="s">
        <v>1853</v>
      </c>
      <c r="L269" s="382"/>
      <c r="M269" s="2871"/>
      <c r="N269" s="2871"/>
      <c r="O269" s="390">
        <v>20</v>
      </c>
      <c r="P269" s="353" t="s">
        <v>5</v>
      </c>
      <c r="Q269" s="353" t="s">
        <v>662</v>
      </c>
      <c r="R269" s="2817"/>
      <c r="S269" s="2869"/>
    </row>
    <row r="270" spans="1:19" s="384" customFormat="1" ht="22.8" customHeight="1" x14ac:dyDescent="0.3">
      <c r="A270" s="90"/>
      <c r="B270" s="2884"/>
      <c r="C270" s="2884"/>
      <c r="D270" s="2884"/>
      <c r="E270" s="2889"/>
      <c r="F270" s="353" t="s">
        <v>731</v>
      </c>
      <c r="G270" s="2884"/>
      <c r="H270" s="353" t="s">
        <v>8</v>
      </c>
      <c r="I270" s="2882"/>
      <c r="J270" s="2872"/>
      <c r="K270" s="86" t="s">
        <v>1853</v>
      </c>
      <c r="L270" s="382"/>
      <c r="M270" s="2871"/>
      <c r="N270" s="2871"/>
      <c r="O270" s="390">
        <v>20</v>
      </c>
      <c r="P270" s="353" t="s">
        <v>7</v>
      </c>
      <c r="Q270" s="556" t="s">
        <v>329</v>
      </c>
      <c r="R270" s="2817"/>
      <c r="S270" s="2869"/>
    </row>
    <row r="271" spans="1:19" s="384" customFormat="1" ht="30.3" customHeight="1" x14ac:dyDescent="0.3">
      <c r="A271" s="90"/>
      <c r="B271" s="2856"/>
      <c r="C271" s="2856"/>
      <c r="D271" s="2856"/>
      <c r="E271" s="2890"/>
      <c r="F271" s="353" t="s">
        <v>731</v>
      </c>
      <c r="G271" s="2856"/>
      <c r="H271" s="353" t="s">
        <v>8</v>
      </c>
      <c r="I271" s="2883"/>
      <c r="J271" s="2862"/>
      <c r="K271" s="86" t="s">
        <v>1853</v>
      </c>
      <c r="L271" s="382"/>
      <c r="M271" s="2858"/>
      <c r="N271" s="2858"/>
      <c r="O271" s="390">
        <v>20</v>
      </c>
      <c r="P271" s="353" t="s">
        <v>202</v>
      </c>
      <c r="Q271" s="353" t="s">
        <v>1376</v>
      </c>
      <c r="R271" s="2818"/>
      <c r="S271" s="2870"/>
    </row>
    <row r="272" spans="1:19" s="67" customFormat="1" ht="30.3" customHeight="1" x14ac:dyDescent="0.3">
      <c r="A272" s="226"/>
      <c r="B272" s="2873" t="s">
        <v>753</v>
      </c>
      <c r="C272" s="2873" t="s">
        <v>754</v>
      </c>
      <c r="D272" s="2873" t="s">
        <v>308</v>
      </c>
      <c r="E272" s="3012">
        <v>30571313</v>
      </c>
      <c r="F272" s="381" t="s">
        <v>731</v>
      </c>
      <c r="G272" s="2873" t="s">
        <v>755</v>
      </c>
      <c r="H272" s="381" t="s">
        <v>17</v>
      </c>
      <c r="I272" s="2881" t="s">
        <v>1781</v>
      </c>
      <c r="J272" s="2861">
        <v>3003157807</v>
      </c>
      <c r="K272" s="86" t="s">
        <v>1853</v>
      </c>
      <c r="L272" s="382"/>
      <c r="M272" s="2857">
        <v>1</v>
      </c>
      <c r="N272" s="2857">
        <v>30</v>
      </c>
      <c r="O272" s="66">
        <v>12</v>
      </c>
      <c r="P272" s="381" t="s">
        <v>4</v>
      </c>
      <c r="Q272" s="381" t="s">
        <v>6</v>
      </c>
      <c r="R272" s="2873" t="s">
        <v>971</v>
      </c>
      <c r="S272" s="2878"/>
    </row>
    <row r="273" spans="1:20" s="67" customFormat="1" ht="30.3" customHeight="1" x14ac:dyDescent="0.3">
      <c r="A273" s="226"/>
      <c r="B273" s="2875"/>
      <c r="C273" s="2875"/>
      <c r="D273" s="2875"/>
      <c r="E273" s="3014"/>
      <c r="F273" s="381" t="s">
        <v>731</v>
      </c>
      <c r="G273" s="2875"/>
      <c r="H273" s="381" t="s">
        <v>17</v>
      </c>
      <c r="I273" s="2882"/>
      <c r="J273" s="2872"/>
      <c r="K273" s="86" t="s">
        <v>1853</v>
      </c>
      <c r="L273" s="382"/>
      <c r="M273" s="2871"/>
      <c r="N273" s="2871"/>
      <c r="O273" s="66">
        <v>12</v>
      </c>
      <c r="P273" s="381" t="s">
        <v>7</v>
      </c>
      <c r="Q273" s="381" t="s">
        <v>374</v>
      </c>
      <c r="R273" s="2875"/>
      <c r="S273" s="2879"/>
    </row>
    <row r="274" spans="1:20" s="67" customFormat="1" ht="30.3" customHeight="1" x14ac:dyDescent="0.3">
      <c r="A274" s="226"/>
      <c r="B274" s="2874"/>
      <c r="C274" s="2874"/>
      <c r="D274" s="2874"/>
      <c r="E274" s="3013"/>
      <c r="F274" s="381" t="s">
        <v>731</v>
      </c>
      <c r="G274" s="2874"/>
      <c r="H274" s="381" t="s">
        <v>17</v>
      </c>
      <c r="I274" s="2883"/>
      <c r="J274" s="2862"/>
      <c r="K274" s="86" t="s">
        <v>1853</v>
      </c>
      <c r="L274" s="382"/>
      <c r="M274" s="2858"/>
      <c r="N274" s="2858"/>
      <c r="O274" s="66">
        <v>12</v>
      </c>
      <c r="P274" s="381" t="s">
        <v>202</v>
      </c>
      <c r="Q274" s="381" t="s">
        <v>504</v>
      </c>
      <c r="R274" s="2874"/>
      <c r="S274" s="2880"/>
    </row>
    <row r="275" spans="1:20" s="353" customFormat="1" ht="30.3" customHeight="1" x14ac:dyDescent="0.3">
      <c r="A275" s="90"/>
      <c r="B275" s="2876" t="s">
        <v>756</v>
      </c>
      <c r="C275" s="2876" t="s">
        <v>757</v>
      </c>
      <c r="D275" s="2855" t="s">
        <v>308</v>
      </c>
      <c r="E275" s="2888">
        <v>22301501</v>
      </c>
      <c r="F275" s="381" t="s">
        <v>731</v>
      </c>
      <c r="G275" s="2873" t="s">
        <v>758</v>
      </c>
      <c r="H275" s="381" t="s">
        <v>11</v>
      </c>
      <c r="I275" s="2881" t="s">
        <v>2032</v>
      </c>
      <c r="J275" s="2861">
        <v>3012237430</v>
      </c>
      <c r="K275" s="86" t="s">
        <v>1853</v>
      </c>
      <c r="L275" s="382"/>
      <c r="M275" s="2857">
        <v>1</v>
      </c>
      <c r="N275" s="2857">
        <v>30</v>
      </c>
      <c r="O275" s="390">
        <v>12</v>
      </c>
      <c r="P275" s="381" t="s">
        <v>4</v>
      </c>
      <c r="Q275" s="381" t="s">
        <v>1640</v>
      </c>
      <c r="R275" s="2855" t="s">
        <v>336</v>
      </c>
      <c r="S275" s="2762"/>
    </row>
    <row r="276" spans="1:20" s="353" customFormat="1" ht="29.25" customHeight="1" x14ac:dyDescent="0.3">
      <c r="A276" s="90"/>
      <c r="B276" s="2877"/>
      <c r="C276" s="2877"/>
      <c r="D276" s="2856"/>
      <c r="E276" s="2890"/>
      <c r="F276" s="381" t="s">
        <v>731</v>
      </c>
      <c r="G276" s="2874"/>
      <c r="H276" s="381" t="s">
        <v>11</v>
      </c>
      <c r="I276" s="2883"/>
      <c r="J276" s="2862"/>
      <c r="K276" s="86" t="s">
        <v>1853</v>
      </c>
      <c r="L276" s="382"/>
      <c r="M276" s="2858"/>
      <c r="N276" s="2858"/>
      <c r="O276" s="66">
        <v>8</v>
      </c>
      <c r="P276" s="381" t="s">
        <v>202</v>
      </c>
      <c r="Q276" s="381" t="s">
        <v>452</v>
      </c>
      <c r="R276" s="2856"/>
      <c r="S276" s="2763"/>
    </row>
    <row r="277" spans="1:20" s="353" customFormat="1" ht="30.3" customHeight="1" x14ac:dyDescent="0.3">
      <c r="A277" s="90"/>
      <c r="B277" s="380" t="s">
        <v>759</v>
      </c>
      <c r="C277" s="380" t="s">
        <v>760</v>
      </c>
      <c r="D277" s="353" t="s">
        <v>308</v>
      </c>
      <c r="E277" s="354">
        <v>25784195</v>
      </c>
      <c r="F277" s="353" t="s">
        <v>731</v>
      </c>
      <c r="G277" s="353" t="s">
        <v>394</v>
      </c>
      <c r="H277" s="353" t="s">
        <v>11</v>
      </c>
      <c r="I277" s="359" t="s">
        <v>1782</v>
      </c>
      <c r="J277" s="357">
        <v>3215326011</v>
      </c>
      <c r="K277" s="86" t="s">
        <v>1853</v>
      </c>
      <c r="L277" s="382"/>
      <c r="M277" s="488">
        <v>1</v>
      </c>
      <c r="N277" s="488">
        <v>30</v>
      </c>
      <c r="O277" s="390">
        <v>20</v>
      </c>
      <c r="P277" s="353" t="s">
        <v>4</v>
      </c>
      <c r="Q277" s="556" t="s">
        <v>2587</v>
      </c>
      <c r="R277" s="353" t="s">
        <v>761</v>
      </c>
      <c r="S277" s="352"/>
    </row>
    <row r="278" spans="1:20" s="353" customFormat="1" ht="35.549999999999997" customHeight="1" x14ac:dyDescent="0.3">
      <c r="A278" s="90"/>
      <c r="B278" s="353" t="s">
        <v>762</v>
      </c>
      <c r="C278" s="353" t="s">
        <v>763</v>
      </c>
      <c r="D278" s="353" t="s">
        <v>308</v>
      </c>
      <c r="E278" s="354">
        <v>45425572</v>
      </c>
      <c r="F278" s="353" t="s">
        <v>731</v>
      </c>
      <c r="G278" s="353" t="s">
        <v>406</v>
      </c>
      <c r="H278" s="353" t="s">
        <v>331</v>
      </c>
      <c r="I278" s="359" t="s">
        <v>1924</v>
      </c>
      <c r="J278" s="357">
        <v>3205178764</v>
      </c>
      <c r="K278" s="86" t="s">
        <v>1853</v>
      </c>
      <c r="L278" s="382"/>
      <c r="M278" s="488">
        <v>1</v>
      </c>
      <c r="N278" s="488">
        <v>30</v>
      </c>
      <c r="O278" s="390">
        <v>20</v>
      </c>
      <c r="P278" s="353" t="s">
        <v>4</v>
      </c>
      <c r="Q278" s="353" t="s">
        <v>2701</v>
      </c>
      <c r="R278" s="353" t="s">
        <v>764</v>
      </c>
      <c r="S278" s="352"/>
    </row>
    <row r="279" spans="1:20" s="67" customFormat="1" ht="40.049999999999997" customHeight="1" x14ac:dyDescent="0.3">
      <c r="A279" s="226"/>
      <c r="B279" s="381" t="s">
        <v>765</v>
      </c>
      <c r="C279" s="381" t="s">
        <v>766</v>
      </c>
      <c r="D279" s="381" t="s">
        <v>308</v>
      </c>
      <c r="E279" s="383">
        <v>25756969</v>
      </c>
      <c r="F279" s="381" t="s">
        <v>731</v>
      </c>
      <c r="G279" s="381" t="s">
        <v>404</v>
      </c>
      <c r="H279" s="381" t="s">
        <v>8</v>
      </c>
      <c r="I279" s="381" t="s">
        <v>1783</v>
      </c>
      <c r="J279" s="357" t="s">
        <v>1784</v>
      </c>
      <c r="K279" s="86" t="s">
        <v>1853</v>
      </c>
      <c r="L279" s="382"/>
      <c r="M279" s="488">
        <v>1</v>
      </c>
      <c r="N279" s="488">
        <v>30</v>
      </c>
      <c r="O279" s="66">
        <v>20</v>
      </c>
      <c r="P279" s="382" t="s">
        <v>4</v>
      </c>
      <c r="Q279" s="381" t="s">
        <v>662</v>
      </c>
      <c r="R279" s="381" t="s">
        <v>1535</v>
      </c>
      <c r="S279" s="381"/>
    </row>
    <row r="280" spans="1:20" s="67" customFormat="1" ht="30.3" customHeight="1" x14ac:dyDescent="0.3">
      <c r="A280" s="226"/>
      <c r="B280" s="2873" t="s">
        <v>767</v>
      </c>
      <c r="C280" s="2873" t="s">
        <v>768</v>
      </c>
      <c r="D280" s="2873" t="s">
        <v>308</v>
      </c>
      <c r="E280" s="3012">
        <v>15302849</v>
      </c>
      <c r="F280" s="381" t="s">
        <v>731</v>
      </c>
      <c r="G280" s="2873" t="s">
        <v>398</v>
      </c>
      <c r="H280" s="381" t="s">
        <v>17</v>
      </c>
      <c r="I280" s="2873" t="s">
        <v>1785</v>
      </c>
      <c r="J280" s="2861" t="s">
        <v>1786</v>
      </c>
      <c r="K280" s="86" t="s">
        <v>1853</v>
      </c>
      <c r="L280" s="382"/>
      <c r="M280" s="2857">
        <v>1</v>
      </c>
      <c r="N280" s="2857">
        <v>30</v>
      </c>
      <c r="O280" s="66">
        <v>20</v>
      </c>
      <c r="P280" s="381" t="s">
        <v>4</v>
      </c>
      <c r="Q280" s="381" t="s">
        <v>6</v>
      </c>
      <c r="R280" s="2873" t="s">
        <v>2190</v>
      </c>
      <c r="S280" s="2762"/>
    </row>
    <row r="281" spans="1:20" s="67" customFormat="1" ht="30.3" customHeight="1" x14ac:dyDescent="0.3">
      <c r="A281" s="226"/>
      <c r="B281" s="2874"/>
      <c r="C281" s="2874"/>
      <c r="D281" s="2874"/>
      <c r="E281" s="3013"/>
      <c r="F281" s="381" t="s">
        <v>731</v>
      </c>
      <c r="G281" s="2874"/>
      <c r="H281" s="381" t="s">
        <v>17</v>
      </c>
      <c r="I281" s="2874"/>
      <c r="J281" s="2862"/>
      <c r="K281" s="86" t="s">
        <v>1853</v>
      </c>
      <c r="L281" s="382"/>
      <c r="M281" s="2858"/>
      <c r="N281" s="2858"/>
      <c r="O281" s="66">
        <v>20</v>
      </c>
      <c r="P281" s="381" t="s">
        <v>7</v>
      </c>
      <c r="Q281" s="381" t="s">
        <v>374</v>
      </c>
      <c r="R281" s="2874"/>
      <c r="S281" s="2763"/>
    </row>
    <row r="282" spans="1:20" s="353" customFormat="1" ht="30.3" customHeight="1" x14ac:dyDescent="0.3">
      <c r="A282" s="90"/>
      <c r="B282" s="2885" t="s">
        <v>769</v>
      </c>
      <c r="C282" s="2885" t="s">
        <v>770</v>
      </c>
      <c r="D282" s="2855" t="s">
        <v>308</v>
      </c>
      <c r="E282" s="2888">
        <v>1067959980</v>
      </c>
      <c r="F282" s="381" t="s">
        <v>731</v>
      </c>
      <c r="G282" s="2855" t="s">
        <v>402</v>
      </c>
      <c r="H282" s="353" t="s">
        <v>11</v>
      </c>
      <c r="I282" s="2855" t="s">
        <v>1787</v>
      </c>
      <c r="J282" s="2861">
        <v>3013110979</v>
      </c>
      <c r="K282" s="86" t="s">
        <v>1853</v>
      </c>
      <c r="L282" s="382"/>
      <c r="M282" s="2857">
        <v>1</v>
      </c>
      <c r="N282" s="2857">
        <v>30</v>
      </c>
      <c r="O282" s="390">
        <v>20</v>
      </c>
      <c r="P282" s="353" t="s">
        <v>4</v>
      </c>
      <c r="Q282" s="353" t="s">
        <v>336</v>
      </c>
      <c r="R282" s="353" t="s">
        <v>336</v>
      </c>
      <c r="S282" s="352"/>
      <c r="T282" s="2855"/>
    </row>
    <row r="283" spans="1:20" s="353" customFormat="1" ht="30.3" customHeight="1" x14ac:dyDescent="0.3">
      <c r="A283" s="90"/>
      <c r="B283" s="2886"/>
      <c r="C283" s="2886"/>
      <c r="D283" s="2884"/>
      <c r="E283" s="2889"/>
      <c r="F283" s="353" t="s">
        <v>731</v>
      </c>
      <c r="G283" s="2884"/>
      <c r="H283" s="353" t="s">
        <v>11</v>
      </c>
      <c r="I283" s="2884"/>
      <c r="J283" s="2872"/>
      <c r="K283" s="86" t="s">
        <v>1853</v>
      </c>
      <c r="L283" s="382"/>
      <c r="M283" s="2871"/>
      <c r="N283" s="2871"/>
      <c r="O283" s="390">
        <v>20</v>
      </c>
      <c r="P283" s="353" t="s">
        <v>7</v>
      </c>
      <c r="Q283" s="353" t="s">
        <v>1629</v>
      </c>
      <c r="R283" s="353" t="s">
        <v>771</v>
      </c>
      <c r="S283" s="352"/>
      <c r="T283" s="2884"/>
    </row>
    <row r="284" spans="1:20" s="353" customFormat="1" ht="30.3" customHeight="1" x14ac:dyDescent="0.3">
      <c r="A284" s="90"/>
      <c r="B284" s="2887"/>
      <c r="C284" s="2887"/>
      <c r="D284" s="2856"/>
      <c r="E284" s="2890"/>
      <c r="F284" s="353" t="s">
        <v>731</v>
      </c>
      <c r="G284" s="2856"/>
      <c r="H284" s="353" t="s">
        <v>11</v>
      </c>
      <c r="I284" s="2856"/>
      <c r="J284" s="2862"/>
      <c r="K284" s="86" t="s">
        <v>1853</v>
      </c>
      <c r="L284" s="382"/>
      <c r="M284" s="2858"/>
      <c r="N284" s="2858"/>
      <c r="O284" s="390">
        <v>20</v>
      </c>
      <c r="P284" s="353" t="s">
        <v>202</v>
      </c>
      <c r="Q284" s="353" t="s">
        <v>452</v>
      </c>
      <c r="S284" s="352"/>
      <c r="T284" s="2856"/>
    </row>
    <row r="285" spans="1:20" s="353" customFormat="1" ht="30.3" customHeight="1" x14ac:dyDescent="0.3">
      <c r="A285" s="90"/>
      <c r="B285" s="353" t="s">
        <v>1129</v>
      </c>
      <c r="C285" s="353" t="s">
        <v>1130</v>
      </c>
      <c r="D285" s="353" t="s">
        <v>308</v>
      </c>
      <c r="E285" s="354">
        <v>26043336</v>
      </c>
      <c r="F285" s="353" t="s">
        <v>731</v>
      </c>
      <c r="G285" s="353" t="s">
        <v>1131</v>
      </c>
      <c r="H285" s="353" t="s">
        <v>11</v>
      </c>
      <c r="I285" s="359" t="s">
        <v>1793</v>
      </c>
      <c r="J285" s="357">
        <v>3126103468</v>
      </c>
      <c r="K285" s="86" t="s">
        <v>1853</v>
      </c>
      <c r="L285" s="382">
        <v>43556</v>
      </c>
      <c r="M285" s="488">
        <v>1</v>
      </c>
      <c r="N285" s="488">
        <v>30</v>
      </c>
      <c r="O285" s="390">
        <v>12</v>
      </c>
      <c r="P285" s="353" t="s">
        <v>4</v>
      </c>
      <c r="Q285" s="353" t="s">
        <v>1633</v>
      </c>
      <c r="S285" s="352"/>
    </row>
    <row r="286" spans="1:20" s="353" customFormat="1" ht="30.3" customHeight="1" x14ac:dyDescent="0.3">
      <c r="A286" s="90"/>
      <c r="B286" s="2859" t="s">
        <v>1038</v>
      </c>
      <c r="C286" s="2859" t="s">
        <v>1039</v>
      </c>
      <c r="D286" s="2855" t="s">
        <v>308</v>
      </c>
      <c r="E286" s="2888">
        <v>50911896</v>
      </c>
      <c r="F286" s="353" t="s">
        <v>731</v>
      </c>
      <c r="G286" s="2855" t="s">
        <v>408</v>
      </c>
      <c r="H286" s="353" t="s">
        <v>11</v>
      </c>
      <c r="I286" s="2855" t="s">
        <v>2033</v>
      </c>
      <c r="J286" s="2861">
        <v>3002857701</v>
      </c>
      <c r="K286" s="86" t="s">
        <v>1853</v>
      </c>
      <c r="L286" s="2878"/>
      <c r="M286" s="2857">
        <v>1</v>
      </c>
      <c r="N286" s="2857">
        <v>30</v>
      </c>
      <c r="O286" s="390">
        <v>20</v>
      </c>
      <c r="P286" s="353" t="s">
        <v>4</v>
      </c>
      <c r="Q286" s="353" t="s">
        <v>336</v>
      </c>
      <c r="R286" s="353" t="s">
        <v>336</v>
      </c>
      <c r="S286" s="2855" t="s">
        <v>1621</v>
      </c>
    </row>
    <row r="287" spans="1:20" s="353" customFormat="1" ht="30.3" customHeight="1" x14ac:dyDescent="0.3">
      <c r="A287" s="90"/>
      <c r="B287" s="2860"/>
      <c r="C287" s="2860"/>
      <c r="D287" s="2856"/>
      <c r="E287" s="2890"/>
      <c r="F287" s="353" t="s">
        <v>731</v>
      </c>
      <c r="G287" s="2856"/>
      <c r="H287" s="353" t="s">
        <v>11</v>
      </c>
      <c r="I287" s="2856"/>
      <c r="J287" s="2862"/>
      <c r="K287" s="86" t="s">
        <v>1853</v>
      </c>
      <c r="L287" s="2880"/>
      <c r="M287" s="2858"/>
      <c r="N287" s="2858"/>
      <c r="O287" s="390">
        <v>20</v>
      </c>
      <c r="P287" s="353" t="s">
        <v>7</v>
      </c>
      <c r="Q287" s="353" t="s">
        <v>1629</v>
      </c>
      <c r="R287" s="353" t="s">
        <v>1627</v>
      </c>
      <c r="S287" s="2856"/>
    </row>
    <row r="288" spans="1:20" s="353" customFormat="1" ht="39.450000000000003" customHeight="1" x14ac:dyDescent="0.3">
      <c r="A288" s="90"/>
      <c r="B288" s="353" t="s">
        <v>1839</v>
      </c>
      <c r="C288" s="353" t="s">
        <v>1862</v>
      </c>
      <c r="D288" s="353" t="s">
        <v>308</v>
      </c>
      <c r="E288" s="354"/>
      <c r="F288" s="353" t="s">
        <v>731</v>
      </c>
      <c r="G288" s="353" t="s">
        <v>2049</v>
      </c>
      <c r="H288" s="353" t="s">
        <v>11</v>
      </c>
      <c r="I288" s="357" t="s">
        <v>1840</v>
      </c>
      <c r="J288" s="357" t="s">
        <v>1841</v>
      </c>
      <c r="K288" s="86" t="s">
        <v>1853</v>
      </c>
      <c r="L288" s="382">
        <v>43671</v>
      </c>
      <c r="M288" s="488">
        <v>12</v>
      </c>
      <c r="N288" s="488">
        <v>11</v>
      </c>
      <c r="O288" s="390">
        <v>12</v>
      </c>
      <c r="P288" s="353" t="s">
        <v>4</v>
      </c>
      <c r="Q288" s="381" t="s">
        <v>1637</v>
      </c>
      <c r="S288" s="352" t="s">
        <v>1842</v>
      </c>
    </row>
    <row r="289" spans="1:20" s="362" customFormat="1" ht="29.85" customHeight="1" x14ac:dyDescent="0.3">
      <c r="A289" s="90"/>
      <c r="B289" s="539" t="s">
        <v>772</v>
      </c>
      <c r="C289" s="385" t="s">
        <v>773</v>
      </c>
      <c r="D289" s="362" t="s">
        <v>308</v>
      </c>
      <c r="E289" s="360">
        <v>78753699</v>
      </c>
      <c r="F289" s="362" t="s">
        <v>731</v>
      </c>
      <c r="G289" s="362" t="s">
        <v>774</v>
      </c>
      <c r="H289" s="362" t="s">
        <v>11</v>
      </c>
      <c r="I289" s="362" t="s">
        <v>775</v>
      </c>
      <c r="J289" s="363">
        <v>3205581880</v>
      </c>
      <c r="K289" s="167" t="s">
        <v>562</v>
      </c>
      <c r="L289" s="375">
        <v>43721</v>
      </c>
      <c r="M289" s="502">
        <v>43800</v>
      </c>
      <c r="N289" s="502" t="s">
        <v>2737</v>
      </c>
      <c r="O289" s="362">
        <v>12</v>
      </c>
      <c r="P289" s="362" t="s">
        <v>4</v>
      </c>
      <c r="Q289" s="557" t="s">
        <v>2587</v>
      </c>
      <c r="R289" s="395" t="s">
        <v>706</v>
      </c>
      <c r="S289" s="362">
        <v>36</v>
      </c>
    </row>
    <row r="290" spans="1:20" s="362" customFormat="1" ht="42.75" customHeight="1" x14ac:dyDescent="0.3">
      <c r="A290" s="90"/>
      <c r="B290" s="539" t="s">
        <v>819</v>
      </c>
      <c r="C290" s="385" t="s">
        <v>776</v>
      </c>
      <c r="D290" s="362" t="s">
        <v>308</v>
      </c>
      <c r="E290" s="360">
        <v>6894680</v>
      </c>
      <c r="F290" s="362" t="s">
        <v>731</v>
      </c>
      <c r="G290" s="362" t="s">
        <v>646</v>
      </c>
      <c r="H290" s="362" t="s">
        <v>11</v>
      </c>
      <c r="I290" s="332" t="s">
        <v>820</v>
      </c>
      <c r="J290" s="363">
        <v>3114281003</v>
      </c>
      <c r="K290" s="167" t="s">
        <v>562</v>
      </c>
      <c r="L290" s="375">
        <v>43825</v>
      </c>
      <c r="M290" s="502">
        <v>43831</v>
      </c>
      <c r="N290" s="502">
        <v>43920</v>
      </c>
      <c r="O290" s="362">
        <v>20</v>
      </c>
      <c r="P290" s="362" t="s">
        <v>4</v>
      </c>
      <c r="Q290" s="362" t="s">
        <v>336</v>
      </c>
      <c r="R290" s="473" t="s">
        <v>336</v>
      </c>
      <c r="S290" s="362">
        <v>60</v>
      </c>
    </row>
    <row r="291" spans="1:20" s="362" customFormat="1" ht="30.3" customHeight="1" x14ac:dyDescent="0.3">
      <c r="A291" s="90"/>
      <c r="B291" s="537" t="s">
        <v>2230</v>
      </c>
      <c r="C291" s="362" t="s">
        <v>2231</v>
      </c>
      <c r="D291" s="362" t="s">
        <v>308</v>
      </c>
      <c r="E291" s="360">
        <v>34960990</v>
      </c>
      <c r="F291" s="362" t="s">
        <v>731</v>
      </c>
      <c r="G291" s="362" t="s">
        <v>1765</v>
      </c>
      <c r="H291" s="362" t="s">
        <v>11</v>
      </c>
      <c r="I291" s="338" t="s">
        <v>2232</v>
      </c>
      <c r="J291" s="363" t="s">
        <v>2233</v>
      </c>
      <c r="K291" s="167" t="s">
        <v>562</v>
      </c>
      <c r="L291" s="375">
        <v>43777</v>
      </c>
      <c r="M291" s="554">
        <v>43778</v>
      </c>
      <c r="N291" s="554">
        <v>43869</v>
      </c>
      <c r="O291" s="168">
        <v>20</v>
      </c>
      <c r="P291" s="362" t="s">
        <v>4</v>
      </c>
      <c r="Q291" s="556" t="s">
        <v>1637</v>
      </c>
      <c r="R291" s="362" t="s">
        <v>2506</v>
      </c>
      <c r="S291" s="396">
        <v>60</v>
      </c>
    </row>
    <row r="292" spans="1:20" s="72" customFormat="1" ht="30.3" customHeight="1" x14ac:dyDescent="0.3">
      <c r="A292" s="226"/>
      <c r="B292" s="2846" t="s">
        <v>1725</v>
      </c>
      <c r="C292" s="2846" t="s">
        <v>1726</v>
      </c>
      <c r="D292" s="2846" t="s">
        <v>308</v>
      </c>
      <c r="E292" s="2845">
        <v>26192132</v>
      </c>
      <c r="F292" s="355" t="s">
        <v>731</v>
      </c>
      <c r="G292" s="2846" t="s">
        <v>1727</v>
      </c>
      <c r="H292" s="362" t="s">
        <v>8</v>
      </c>
      <c r="I292" s="2846" t="s">
        <v>1728</v>
      </c>
      <c r="J292" s="2724" t="s">
        <v>1729</v>
      </c>
      <c r="K292" s="167" t="s">
        <v>562</v>
      </c>
      <c r="L292" s="2708">
        <v>43802</v>
      </c>
      <c r="M292" s="2821">
        <v>43802</v>
      </c>
      <c r="N292" s="2821" t="s">
        <v>2737</v>
      </c>
      <c r="O292" s="355">
        <v>30</v>
      </c>
      <c r="P292" s="355" t="s">
        <v>4</v>
      </c>
      <c r="Q292" s="355" t="s">
        <v>1863</v>
      </c>
      <c r="R292" s="355"/>
      <c r="S292" s="355">
        <v>90</v>
      </c>
    </row>
    <row r="293" spans="1:20" s="72" customFormat="1" ht="30.3" customHeight="1" x14ac:dyDescent="0.3">
      <c r="A293" s="226"/>
      <c r="B293" s="2846"/>
      <c r="C293" s="2846"/>
      <c r="D293" s="2846"/>
      <c r="E293" s="2845"/>
      <c r="F293" s="355" t="s">
        <v>731</v>
      </c>
      <c r="G293" s="2846"/>
      <c r="H293" s="362" t="s">
        <v>8</v>
      </c>
      <c r="I293" s="2846"/>
      <c r="J293" s="2724"/>
      <c r="K293" s="167" t="s">
        <v>562</v>
      </c>
      <c r="L293" s="2708"/>
      <c r="M293" s="2821"/>
      <c r="N293" s="2821"/>
      <c r="O293" s="355">
        <v>30</v>
      </c>
      <c r="P293" s="355" t="s">
        <v>5</v>
      </c>
      <c r="Q293" s="397" t="s">
        <v>1863</v>
      </c>
      <c r="R293" s="355"/>
      <c r="S293" s="355">
        <v>90</v>
      </c>
    </row>
    <row r="294" spans="1:20" s="72" customFormat="1" ht="30.3" customHeight="1" x14ac:dyDescent="0.3">
      <c r="A294" s="226"/>
      <c r="B294" s="534" t="s">
        <v>2614</v>
      </c>
      <c r="C294" s="355" t="s">
        <v>2615</v>
      </c>
      <c r="D294" s="355" t="s">
        <v>308</v>
      </c>
      <c r="E294" s="367">
        <v>2786221</v>
      </c>
      <c r="F294" s="355" t="s">
        <v>731</v>
      </c>
      <c r="G294" s="355" t="s">
        <v>441</v>
      </c>
      <c r="H294" s="362" t="s">
        <v>8</v>
      </c>
      <c r="I294" s="355" t="s">
        <v>2616</v>
      </c>
      <c r="J294" s="363" t="s">
        <v>2617</v>
      </c>
      <c r="K294" s="167" t="s">
        <v>562</v>
      </c>
      <c r="L294" s="375">
        <v>43803</v>
      </c>
      <c r="M294" s="554">
        <v>43803</v>
      </c>
      <c r="N294" s="554">
        <v>43889</v>
      </c>
      <c r="O294" s="355">
        <v>12</v>
      </c>
      <c r="P294" s="355" t="s">
        <v>4</v>
      </c>
      <c r="Q294" s="9" t="s">
        <v>1863</v>
      </c>
      <c r="R294" s="355" t="s">
        <v>2618</v>
      </c>
      <c r="S294" s="355">
        <v>36</v>
      </c>
    </row>
    <row r="295" spans="1:20" s="72" customFormat="1" ht="30.3" customHeight="1" x14ac:dyDescent="0.3">
      <c r="A295" s="226"/>
      <c r="B295" s="534" t="s">
        <v>2695</v>
      </c>
      <c r="C295" s="397" t="s">
        <v>2696</v>
      </c>
      <c r="D295" s="397" t="s">
        <v>308</v>
      </c>
      <c r="E295" s="398">
        <v>26247949</v>
      </c>
      <c r="F295" s="397" t="s">
        <v>731</v>
      </c>
      <c r="G295" s="397"/>
      <c r="H295" s="397" t="s">
        <v>11</v>
      </c>
      <c r="I295" s="397" t="s">
        <v>2697</v>
      </c>
      <c r="J295" s="397">
        <v>3106158790</v>
      </c>
      <c r="K295" s="167" t="s">
        <v>562</v>
      </c>
      <c r="L295" s="399">
        <v>43810</v>
      </c>
      <c r="M295" s="502">
        <v>43811</v>
      </c>
      <c r="N295" s="502">
        <v>43901</v>
      </c>
      <c r="O295" s="397">
        <v>20</v>
      </c>
      <c r="P295" s="397" t="s">
        <v>4</v>
      </c>
      <c r="Q295" s="397" t="s">
        <v>1640</v>
      </c>
      <c r="R295" s="397" t="s">
        <v>336</v>
      </c>
      <c r="S295" s="397">
        <v>60</v>
      </c>
      <c r="T295" s="472" t="s">
        <v>1655</v>
      </c>
    </row>
    <row r="296" spans="1:20" s="362" customFormat="1" ht="30.3" customHeight="1" x14ac:dyDescent="0.3">
      <c r="A296" s="282"/>
      <c r="B296" s="2706" t="s">
        <v>2502</v>
      </c>
      <c r="C296" s="2706" t="s">
        <v>2503</v>
      </c>
      <c r="D296" s="2706" t="s">
        <v>308</v>
      </c>
      <c r="E296" s="3015">
        <v>50912000</v>
      </c>
      <c r="F296" s="385" t="s">
        <v>731</v>
      </c>
      <c r="G296" s="2706" t="s">
        <v>398</v>
      </c>
      <c r="H296" s="362" t="s">
        <v>11</v>
      </c>
      <c r="I296" s="2706" t="s">
        <v>2504</v>
      </c>
      <c r="J296" s="2724" t="s">
        <v>2505</v>
      </c>
      <c r="K296" s="70" t="s">
        <v>562</v>
      </c>
      <c r="L296" s="2708">
        <v>43820</v>
      </c>
      <c r="M296" s="2821">
        <v>43822</v>
      </c>
      <c r="N296" s="2821">
        <v>43912</v>
      </c>
      <c r="O296" s="362">
        <v>20</v>
      </c>
      <c r="P296" s="362" t="s">
        <v>4</v>
      </c>
      <c r="Q296" s="556" t="s">
        <v>2587</v>
      </c>
      <c r="S296" s="434">
        <v>60</v>
      </c>
      <c r="T296" s="414"/>
    </row>
    <row r="297" spans="1:20" s="362" customFormat="1" ht="30.3" customHeight="1" x14ac:dyDescent="0.3">
      <c r="A297" s="282"/>
      <c r="B297" s="2706"/>
      <c r="C297" s="2706"/>
      <c r="D297" s="2706"/>
      <c r="E297" s="3015"/>
      <c r="F297" s="385" t="s">
        <v>731</v>
      </c>
      <c r="G297" s="2706"/>
      <c r="H297" s="362" t="s">
        <v>11</v>
      </c>
      <c r="I297" s="2706"/>
      <c r="J297" s="2724"/>
      <c r="K297" s="70" t="s">
        <v>562</v>
      </c>
      <c r="L297" s="2708"/>
      <c r="M297" s="2821"/>
      <c r="N297" s="2821"/>
      <c r="O297" s="362">
        <v>15</v>
      </c>
      <c r="P297" s="362" t="s">
        <v>202</v>
      </c>
      <c r="Q297" s="362" t="s">
        <v>796</v>
      </c>
      <c r="S297" s="434">
        <v>45</v>
      </c>
      <c r="T297" s="414"/>
    </row>
    <row r="298" spans="1:20" s="362" customFormat="1" ht="30.3" customHeight="1" x14ac:dyDescent="0.3">
      <c r="A298" s="282"/>
      <c r="B298" s="2706"/>
      <c r="C298" s="2706"/>
      <c r="D298" s="2706"/>
      <c r="E298" s="3015"/>
      <c r="F298" s="385" t="s">
        <v>731</v>
      </c>
      <c r="G298" s="2706"/>
      <c r="H298" s="362" t="s">
        <v>11</v>
      </c>
      <c r="I298" s="2706"/>
      <c r="J298" s="2724"/>
      <c r="K298" s="70" t="s">
        <v>562</v>
      </c>
      <c r="L298" s="2708"/>
      <c r="M298" s="2821"/>
      <c r="N298" s="2821"/>
      <c r="O298" s="362">
        <v>15</v>
      </c>
      <c r="P298" s="362" t="s">
        <v>7</v>
      </c>
      <c r="Q298" s="362" t="s">
        <v>1629</v>
      </c>
      <c r="S298" s="434">
        <v>45</v>
      </c>
      <c r="T298" s="414"/>
    </row>
    <row r="299" spans="1:20" s="92" customFormat="1" ht="30.3" customHeight="1" x14ac:dyDescent="0.3">
      <c r="A299" s="284"/>
      <c r="B299" s="2837" t="s">
        <v>2777</v>
      </c>
      <c r="C299" s="2837" t="s">
        <v>2778</v>
      </c>
      <c r="D299" s="2837" t="s">
        <v>308</v>
      </c>
      <c r="E299" s="2835">
        <v>8458155</v>
      </c>
      <c r="F299" s="261" t="s">
        <v>731</v>
      </c>
      <c r="G299" s="2837" t="s">
        <v>1233</v>
      </c>
      <c r="H299" s="434" t="s">
        <v>11</v>
      </c>
      <c r="I299" s="2837" t="s">
        <v>2779</v>
      </c>
      <c r="J299" s="2740">
        <v>3145150167</v>
      </c>
      <c r="K299" s="552" t="s">
        <v>562</v>
      </c>
      <c r="L299" s="2825">
        <v>43822</v>
      </c>
      <c r="M299" s="2863">
        <v>43823</v>
      </c>
      <c r="N299" s="2863">
        <v>44005</v>
      </c>
      <c r="O299" s="434">
        <v>20</v>
      </c>
      <c r="P299" s="434" t="s">
        <v>4</v>
      </c>
      <c r="Q299" s="434" t="s">
        <v>1641</v>
      </c>
      <c r="R299" s="2837" t="s">
        <v>2780</v>
      </c>
      <c r="S299" s="434">
        <v>120</v>
      </c>
    </row>
    <row r="300" spans="1:20" s="92" customFormat="1" ht="30.3" customHeight="1" x14ac:dyDescent="0.3">
      <c r="A300" s="284"/>
      <c r="B300" s="2838"/>
      <c r="C300" s="2838"/>
      <c r="D300" s="2838"/>
      <c r="E300" s="2836"/>
      <c r="F300" s="261" t="s">
        <v>731</v>
      </c>
      <c r="G300" s="2838"/>
      <c r="H300" s="434" t="s">
        <v>11</v>
      </c>
      <c r="I300" s="2838"/>
      <c r="J300" s="2741"/>
      <c r="K300" s="552" t="s">
        <v>562</v>
      </c>
      <c r="L300" s="2867"/>
      <c r="M300" s="2864"/>
      <c r="N300" s="2864"/>
      <c r="O300" s="434">
        <v>20</v>
      </c>
      <c r="P300" s="434" t="s">
        <v>202</v>
      </c>
      <c r="Q300" s="434" t="s">
        <v>1641</v>
      </c>
      <c r="R300" s="2838"/>
      <c r="S300" s="434">
        <v>120</v>
      </c>
    </row>
    <row r="301" spans="1:20" s="482" customFormat="1" ht="35.549999999999997" customHeight="1" x14ac:dyDescent="0.3">
      <c r="A301" s="90"/>
      <c r="B301" s="539" t="s">
        <v>2842</v>
      </c>
      <c r="C301" s="486" t="s">
        <v>2843</v>
      </c>
      <c r="D301" s="482" t="s">
        <v>308</v>
      </c>
      <c r="E301" s="483">
        <v>7559877</v>
      </c>
      <c r="F301" s="482" t="s">
        <v>731</v>
      </c>
      <c r="H301" s="482" t="s">
        <v>8</v>
      </c>
      <c r="I301" s="482" t="s">
        <v>2844</v>
      </c>
      <c r="J301" s="482">
        <v>3126692779</v>
      </c>
      <c r="K301" s="167" t="s">
        <v>562</v>
      </c>
      <c r="L301" s="484">
        <v>43837</v>
      </c>
      <c r="M301" s="554">
        <v>43838</v>
      </c>
      <c r="N301" s="554">
        <v>43868</v>
      </c>
      <c r="O301" s="482">
        <v>12</v>
      </c>
      <c r="P301" s="482" t="s">
        <v>4</v>
      </c>
      <c r="Q301" s="482" t="s">
        <v>329</v>
      </c>
    </row>
    <row r="302" spans="1:20" s="482" customFormat="1" ht="30.3" customHeight="1" x14ac:dyDescent="0.3">
      <c r="A302" s="90"/>
      <c r="B302" s="2837" t="s">
        <v>1832</v>
      </c>
      <c r="C302" s="2837" t="s">
        <v>1833</v>
      </c>
      <c r="D302" s="2837" t="s">
        <v>308</v>
      </c>
      <c r="E302" s="2865">
        <v>9057089</v>
      </c>
      <c r="F302" s="482" t="s">
        <v>731</v>
      </c>
      <c r="G302" s="2837" t="s">
        <v>1834</v>
      </c>
      <c r="H302" s="482" t="s">
        <v>11</v>
      </c>
      <c r="I302" s="2837" t="s">
        <v>2850</v>
      </c>
      <c r="J302" s="2837">
        <v>3114069697</v>
      </c>
      <c r="K302" s="167" t="s">
        <v>562</v>
      </c>
      <c r="L302" s="2825">
        <v>43838</v>
      </c>
      <c r="M302" s="2808">
        <v>43839</v>
      </c>
      <c r="N302" s="2808">
        <v>43869</v>
      </c>
      <c r="O302" s="482">
        <v>12</v>
      </c>
      <c r="P302" s="482" t="s">
        <v>4</v>
      </c>
      <c r="Q302" s="482" t="s">
        <v>1628</v>
      </c>
      <c r="R302" s="482" t="s">
        <v>2851</v>
      </c>
    </row>
    <row r="303" spans="1:20" s="482" customFormat="1" ht="30.3" customHeight="1" x14ac:dyDescent="0.3">
      <c r="A303" s="90"/>
      <c r="B303" s="2838"/>
      <c r="C303" s="2838"/>
      <c r="D303" s="2838"/>
      <c r="E303" s="2866"/>
      <c r="F303" s="482" t="s">
        <v>731</v>
      </c>
      <c r="G303" s="2838"/>
      <c r="H303" s="482" t="s">
        <v>11</v>
      </c>
      <c r="I303" s="2838"/>
      <c r="J303" s="2838"/>
      <c r="K303" s="167" t="s">
        <v>562</v>
      </c>
      <c r="L303" s="2867"/>
      <c r="M303" s="2864"/>
      <c r="N303" s="2864"/>
      <c r="O303" s="482">
        <v>1</v>
      </c>
      <c r="P303" s="482" t="s">
        <v>202</v>
      </c>
      <c r="Q303" s="482" t="s">
        <v>750</v>
      </c>
    </row>
    <row r="304" spans="1:20" s="72" customFormat="1" ht="30.3" customHeight="1" x14ac:dyDescent="0.3">
      <c r="A304" s="226"/>
      <c r="B304" s="2846" t="s">
        <v>1015</v>
      </c>
      <c r="C304" s="2846" t="s">
        <v>1016</v>
      </c>
      <c r="D304" s="2846" t="s">
        <v>308</v>
      </c>
      <c r="E304" s="2845">
        <v>10980083</v>
      </c>
      <c r="F304" s="127" t="s">
        <v>731</v>
      </c>
      <c r="G304" s="2846" t="s">
        <v>407</v>
      </c>
      <c r="H304" s="127" t="s">
        <v>18</v>
      </c>
      <c r="I304" s="2846" t="s">
        <v>1017</v>
      </c>
      <c r="J304" s="2846" t="s">
        <v>1018</v>
      </c>
      <c r="K304" s="167" t="s">
        <v>562</v>
      </c>
      <c r="L304" s="2825">
        <v>43844</v>
      </c>
      <c r="M304" s="2709">
        <v>43845</v>
      </c>
      <c r="N304" s="2709">
        <v>43875</v>
      </c>
      <c r="O304" s="127">
        <v>20</v>
      </c>
      <c r="P304" s="127" t="s">
        <v>4</v>
      </c>
      <c r="Q304" s="127" t="s">
        <v>574</v>
      </c>
      <c r="R304" s="2846" t="s">
        <v>2421</v>
      </c>
      <c r="S304" s="252">
        <v>20</v>
      </c>
    </row>
    <row r="305" spans="1:19" s="72" customFormat="1" ht="30.3" customHeight="1" x14ac:dyDescent="0.3">
      <c r="A305" s="226"/>
      <c r="B305" s="2846"/>
      <c r="C305" s="2846"/>
      <c r="D305" s="2846"/>
      <c r="E305" s="2845"/>
      <c r="F305" s="127" t="s">
        <v>731</v>
      </c>
      <c r="G305" s="2846"/>
      <c r="H305" s="127" t="s">
        <v>18</v>
      </c>
      <c r="I305" s="2846"/>
      <c r="J305" s="2846"/>
      <c r="K305" s="167" t="s">
        <v>562</v>
      </c>
      <c r="L305" s="2826"/>
      <c r="M305" s="2821"/>
      <c r="N305" s="2821"/>
      <c r="O305" s="127">
        <v>20</v>
      </c>
      <c r="P305" s="127" t="s">
        <v>202</v>
      </c>
      <c r="Q305" s="127" t="s">
        <v>1376</v>
      </c>
      <c r="R305" s="2846"/>
      <c r="S305" s="252">
        <v>20</v>
      </c>
    </row>
    <row r="306" spans="1:19" s="72" customFormat="1" ht="30.3" customHeight="1" x14ac:dyDescent="0.3">
      <c r="A306" s="226"/>
      <c r="B306" s="2846"/>
      <c r="C306" s="2846"/>
      <c r="D306" s="2846"/>
      <c r="E306" s="2845"/>
      <c r="F306" s="127" t="s">
        <v>731</v>
      </c>
      <c r="G306" s="2846"/>
      <c r="H306" s="127" t="s">
        <v>18</v>
      </c>
      <c r="I306" s="2846"/>
      <c r="J306" s="2846"/>
      <c r="K306" s="167" t="s">
        <v>562</v>
      </c>
      <c r="L306" s="2867"/>
      <c r="M306" s="2821"/>
      <c r="N306" s="2821"/>
      <c r="O306" s="127">
        <v>20</v>
      </c>
      <c r="P306" s="127" t="s">
        <v>7</v>
      </c>
      <c r="Q306" s="127" t="s">
        <v>329</v>
      </c>
      <c r="R306" s="2846"/>
      <c r="S306" s="252">
        <v>20</v>
      </c>
    </row>
    <row r="307" spans="1:19" s="72" customFormat="1" ht="29.25" customHeight="1" x14ac:dyDescent="0.3">
      <c r="A307" s="226"/>
      <c r="B307" s="2822" t="s">
        <v>2921</v>
      </c>
      <c r="C307" s="2822" t="s">
        <v>2922</v>
      </c>
      <c r="D307" s="2822" t="s">
        <v>308</v>
      </c>
      <c r="E307" s="2840">
        <v>25865475</v>
      </c>
      <c r="F307" s="499" t="s">
        <v>731</v>
      </c>
      <c r="G307" s="499"/>
      <c r="H307" s="499" t="s">
        <v>19</v>
      </c>
      <c r="I307" s="2822" t="s">
        <v>2923</v>
      </c>
      <c r="J307" s="2822">
        <v>3012197682</v>
      </c>
      <c r="K307" s="167" t="s">
        <v>562</v>
      </c>
      <c r="L307" s="2825">
        <v>43844</v>
      </c>
      <c r="M307" s="2808">
        <v>43845</v>
      </c>
      <c r="N307" s="2808">
        <v>43875</v>
      </c>
      <c r="O307" s="499">
        <v>30</v>
      </c>
      <c r="P307" s="499" t="s">
        <v>4</v>
      </c>
      <c r="Q307" s="499" t="s">
        <v>1296</v>
      </c>
      <c r="R307" s="499" t="s">
        <v>2924</v>
      </c>
      <c r="S307" s="499"/>
    </row>
    <row r="308" spans="1:19" s="72" customFormat="1" ht="30.6" customHeight="1" x14ac:dyDescent="0.3">
      <c r="A308" s="226"/>
      <c r="B308" s="2824"/>
      <c r="C308" s="2824"/>
      <c r="D308" s="2824"/>
      <c r="E308" s="2842"/>
      <c r="F308" s="499" t="s">
        <v>731</v>
      </c>
      <c r="G308" s="499"/>
      <c r="H308" s="499" t="s">
        <v>19</v>
      </c>
      <c r="I308" s="2824"/>
      <c r="J308" s="2824"/>
      <c r="K308" s="167" t="s">
        <v>562</v>
      </c>
      <c r="L308" s="2867"/>
      <c r="M308" s="2864"/>
      <c r="N308" s="2864"/>
      <c r="O308" s="499">
        <v>30</v>
      </c>
      <c r="P308" s="499" t="s">
        <v>7</v>
      </c>
      <c r="Q308" s="499" t="s">
        <v>1296</v>
      </c>
      <c r="R308" s="499"/>
      <c r="S308" s="499"/>
    </row>
    <row r="309" spans="1:19" s="72" customFormat="1" ht="30.6" customHeight="1" x14ac:dyDescent="0.3">
      <c r="A309" s="226"/>
      <c r="B309" s="535" t="s">
        <v>2934</v>
      </c>
      <c r="C309" s="503" t="s">
        <v>2935</v>
      </c>
      <c r="D309" s="503" t="s">
        <v>316</v>
      </c>
      <c r="E309" s="506">
        <v>1021933618</v>
      </c>
      <c r="F309" s="505" t="s">
        <v>731</v>
      </c>
      <c r="G309" s="338" t="s">
        <v>2936</v>
      </c>
      <c r="H309" s="505" t="s">
        <v>11</v>
      </c>
      <c r="I309" s="503" t="s">
        <v>2937</v>
      </c>
      <c r="J309" s="503" t="s">
        <v>2938</v>
      </c>
      <c r="K309" s="167" t="s">
        <v>562</v>
      </c>
      <c r="L309" s="504">
        <v>43846</v>
      </c>
      <c r="M309" s="555">
        <v>43847</v>
      </c>
      <c r="N309" s="555">
        <v>43889</v>
      </c>
      <c r="O309" s="505">
        <v>30</v>
      </c>
      <c r="P309" s="505" t="s">
        <v>4</v>
      </c>
      <c r="Q309" s="505" t="s">
        <v>1706</v>
      </c>
      <c r="R309" s="505"/>
      <c r="S309" s="505">
        <v>30</v>
      </c>
    </row>
    <row r="310" spans="1:19" s="476" customFormat="1" ht="30.3" customHeight="1" x14ac:dyDescent="0.3">
      <c r="A310" s="90"/>
      <c r="B310" s="539" t="s">
        <v>948</v>
      </c>
      <c r="C310" s="481" t="s">
        <v>949</v>
      </c>
      <c r="D310" s="476" t="s">
        <v>308</v>
      </c>
      <c r="E310" s="480">
        <v>34960951</v>
      </c>
      <c r="F310" s="476" t="s">
        <v>731</v>
      </c>
      <c r="G310" s="476" t="s">
        <v>406</v>
      </c>
      <c r="H310" s="476" t="s">
        <v>11</v>
      </c>
      <c r="I310" s="476" t="s">
        <v>950</v>
      </c>
      <c r="J310" s="476" t="s">
        <v>951</v>
      </c>
      <c r="K310" s="167" t="s">
        <v>562</v>
      </c>
      <c r="L310" s="477">
        <v>43833</v>
      </c>
      <c r="M310" s="479">
        <v>43837</v>
      </c>
      <c r="N310" s="479">
        <v>43927</v>
      </c>
      <c r="O310" s="476">
        <v>12</v>
      </c>
      <c r="P310" s="476" t="s">
        <v>4</v>
      </c>
      <c r="Q310" s="476" t="s">
        <v>1706</v>
      </c>
      <c r="R310" s="476" t="s">
        <v>2009</v>
      </c>
      <c r="S310" s="476">
        <v>36</v>
      </c>
    </row>
    <row r="311" spans="1:19" s="368" customFormat="1" ht="22.8" customHeight="1" x14ac:dyDescent="0.3">
      <c r="A311" s="90"/>
      <c r="B311" s="374" t="s">
        <v>2219</v>
      </c>
      <c r="C311" s="374" t="s">
        <v>2220</v>
      </c>
      <c r="D311" s="368" t="s">
        <v>308</v>
      </c>
      <c r="E311" s="371">
        <v>25764126</v>
      </c>
      <c r="F311" s="371" t="s">
        <v>1730</v>
      </c>
      <c r="G311" s="373" t="s">
        <v>415</v>
      </c>
      <c r="H311" s="368" t="s">
        <v>11</v>
      </c>
      <c r="I311" s="373" t="s">
        <v>2218</v>
      </c>
      <c r="J311" s="370">
        <v>3165873257</v>
      </c>
      <c r="K311" s="373" t="s">
        <v>26</v>
      </c>
      <c r="L311" s="347"/>
      <c r="M311" s="501">
        <v>43845</v>
      </c>
      <c r="N311" s="501"/>
      <c r="O311" s="500"/>
      <c r="P311" s="368" t="s">
        <v>4</v>
      </c>
      <c r="Q311" s="567" t="s">
        <v>1633</v>
      </c>
      <c r="R311" s="368" t="s">
        <v>3233</v>
      </c>
      <c r="S311" s="376"/>
    </row>
    <row r="312" spans="1:19" s="368" customFormat="1" ht="30.3" customHeight="1" x14ac:dyDescent="0.3">
      <c r="A312" s="90"/>
      <c r="B312" s="369" t="s">
        <v>995</v>
      </c>
      <c r="C312" s="369" t="s">
        <v>996</v>
      </c>
      <c r="E312" s="371">
        <v>32730039</v>
      </c>
      <c r="F312" s="371" t="s">
        <v>1730</v>
      </c>
      <c r="G312" s="372" t="s">
        <v>997</v>
      </c>
      <c r="H312" s="368" t="s">
        <v>215</v>
      </c>
      <c r="I312" s="372" t="s">
        <v>998</v>
      </c>
      <c r="J312" s="370">
        <v>3116830390</v>
      </c>
      <c r="K312" s="373" t="s">
        <v>26</v>
      </c>
      <c r="L312" s="347"/>
      <c r="M312" s="501">
        <v>43845</v>
      </c>
      <c r="N312" s="501"/>
      <c r="O312" s="500"/>
      <c r="P312" s="368" t="s">
        <v>4</v>
      </c>
      <c r="Q312" s="368" t="s">
        <v>39</v>
      </c>
      <c r="R312" s="79" t="s">
        <v>3095</v>
      </c>
      <c r="S312" s="82"/>
    </row>
    <row r="313" spans="1:19" s="353" customFormat="1" ht="30.3" customHeight="1" x14ac:dyDescent="0.3">
      <c r="A313" s="90"/>
      <c r="B313" s="353" t="s">
        <v>1184</v>
      </c>
      <c r="C313" s="353" t="s">
        <v>1185</v>
      </c>
      <c r="D313" s="353" t="s">
        <v>308</v>
      </c>
      <c r="E313" s="354">
        <v>78756027</v>
      </c>
      <c r="F313" s="353" t="s">
        <v>318</v>
      </c>
      <c r="G313" s="379" t="s">
        <v>1193</v>
      </c>
      <c r="H313" s="353" t="s">
        <v>1114</v>
      </c>
      <c r="I313" s="359" t="s">
        <v>1806</v>
      </c>
      <c r="J313" s="357" t="s">
        <v>1807</v>
      </c>
      <c r="K313" s="86" t="s">
        <v>1853</v>
      </c>
      <c r="L313" s="382">
        <v>43571</v>
      </c>
      <c r="M313" s="571">
        <v>1</v>
      </c>
      <c r="N313" s="571">
        <v>3</v>
      </c>
      <c r="O313" s="390">
        <v>20</v>
      </c>
      <c r="P313" s="353" t="s">
        <v>4</v>
      </c>
      <c r="Q313" s="353" t="s">
        <v>9</v>
      </c>
      <c r="R313" s="353" t="s">
        <v>2012</v>
      </c>
      <c r="S313" s="352"/>
    </row>
    <row r="314" spans="1:19" s="493" customFormat="1" ht="30.3" customHeight="1" x14ac:dyDescent="0.3">
      <c r="A314" s="90"/>
      <c r="B314" s="2834" t="s">
        <v>2877</v>
      </c>
      <c r="C314" s="2834" t="s">
        <v>2878</v>
      </c>
      <c r="D314" s="2834" t="s">
        <v>308</v>
      </c>
      <c r="E314" s="2910">
        <v>1003071368</v>
      </c>
      <c r="F314" s="493" t="s">
        <v>318</v>
      </c>
      <c r="G314" s="2908" t="s">
        <v>409</v>
      </c>
      <c r="H314" s="493" t="s">
        <v>18</v>
      </c>
      <c r="I314" s="2761" t="s">
        <v>2879</v>
      </c>
      <c r="J314" s="2761" t="s">
        <v>2880</v>
      </c>
      <c r="K314" s="86" t="s">
        <v>1853</v>
      </c>
      <c r="L314" s="494"/>
      <c r="M314" s="2833">
        <v>1</v>
      </c>
      <c r="N314" s="2833">
        <v>30</v>
      </c>
      <c r="O314" s="495">
        <v>12</v>
      </c>
      <c r="P314" s="493" t="s">
        <v>4</v>
      </c>
      <c r="Q314" s="493" t="s">
        <v>300</v>
      </c>
      <c r="R314" s="2783" t="s">
        <v>3046</v>
      </c>
      <c r="S314" s="496" t="s">
        <v>2881</v>
      </c>
    </row>
    <row r="315" spans="1:19" s="493" customFormat="1" ht="30.3" customHeight="1" x14ac:dyDescent="0.3">
      <c r="A315" s="90"/>
      <c r="B315" s="2834"/>
      <c r="C315" s="2834"/>
      <c r="D315" s="2834"/>
      <c r="E315" s="2910"/>
      <c r="F315" s="493" t="s">
        <v>318</v>
      </c>
      <c r="G315" s="2908"/>
      <c r="H315" s="493" t="s">
        <v>18</v>
      </c>
      <c r="I315" s="2761"/>
      <c r="J315" s="2761"/>
      <c r="K315" s="86" t="s">
        <v>1853</v>
      </c>
      <c r="L315" s="494"/>
      <c r="M315" s="2833"/>
      <c r="N315" s="2833"/>
      <c r="O315" s="495">
        <v>12</v>
      </c>
      <c r="P315" s="493" t="s">
        <v>7</v>
      </c>
      <c r="Q315" s="493" t="s">
        <v>206</v>
      </c>
      <c r="R315" s="2783"/>
      <c r="S315" s="496"/>
    </row>
    <row r="316" spans="1:19" s="493" customFormat="1" ht="30.3" customHeight="1" x14ac:dyDescent="0.3">
      <c r="A316" s="90"/>
      <c r="B316" s="2834"/>
      <c r="C316" s="2834"/>
      <c r="D316" s="2834"/>
      <c r="E316" s="2910"/>
      <c r="F316" s="493" t="s">
        <v>318</v>
      </c>
      <c r="G316" s="2908"/>
      <c r="H316" s="493" t="s">
        <v>18</v>
      </c>
      <c r="I316" s="2761"/>
      <c r="J316" s="2761"/>
      <c r="K316" s="86" t="s">
        <v>1853</v>
      </c>
      <c r="L316" s="494"/>
      <c r="M316" s="2833"/>
      <c r="N316" s="2833"/>
      <c r="O316" s="495">
        <v>12</v>
      </c>
      <c r="P316" s="493" t="s">
        <v>202</v>
      </c>
      <c r="Q316" s="493" t="s">
        <v>3073</v>
      </c>
      <c r="R316" s="2783"/>
      <c r="S316" s="496"/>
    </row>
    <row r="317" spans="1:19" s="368" customFormat="1" ht="25.2" customHeight="1" x14ac:dyDescent="0.3">
      <c r="A317" s="90"/>
      <c r="B317" s="2839" t="s">
        <v>2270</v>
      </c>
      <c r="C317" s="2839" t="s">
        <v>2271</v>
      </c>
      <c r="D317" s="2839" t="s">
        <v>308</v>
      </c>
      <c r="E317" s="2781">
        <v>2812972</v>
      </c>
      <c r="F317" s="371" t="s">
        <v>1730</v>
      </c>
      <c r="G317" s="2839"/>
      <c r="H317" s="368" t="s">
        <v>106</v>
      </c>
      <c r="I317" s="2839" t="s">
        <v>2269</v>
      </c>
      <c r="J317" s="2733">
        <v>3216144181</v>
      </c>
      <c r="K317" s="373" t="s">
        <v>26</v>
      </c>
      <c r="L317" s="521"/>
      <c r="M317" s="516">
        <v>43852</v>
      </c>
      <c r="N317" s="516"/>
      <c r="O317" s="76"/>
      <c r="P317" s="368" t="s">
        <v>4</v>
      </c>
      <c r="Q317" s="377" t="s">
        <v>300</v>
      </c>
      <c r="R317" s="2847" t="s">
        <v>3102</v>
      </c>
      <c r="S317" s="376"/>
    </row>
    <row r="318" spans="1:19" s="368" customFormat="1" ht="24.45" customHeight="1" x14ac:dyDescent="0.3">
      <c r="A318" s="90"/>
      <c r="B318" s="2839"/>
      <c r="C318" s="2839"/>
      <c r="D318" s="2839"/>
      <c r="E318" s="2781"/>
      <c r="F318" s="371" t="s">
        <v>1730</v>
      </c>
      <c r="G318" s="2839"/>
      <c r="H318" s="368" t="s">
        <v>106</v>
      </c>
      <c r="I318" s="2839"/>
      <c r="J318" s="2733"/>
      <c r="K318" s="373" t="s">
        <v>58</v>
      </c>
      <c r="L318" s="347"/>
      <c r="M318" s="392"/>
      <c r="N318" s="392"/>
      <c r="O318" s="76"/>
      <c r="P318" s="368" t="s">
        <v>5</v>
      </c>
      <c r="Q318" s="377" t="s">
        <v>300</v>
      </c>
      <c r="R318" s="2848"/>
      <c r="S318" s="376"/>
    </row>
    <row r="319" spans="1:19" s="368" customFormat="1" ht="64.5" customHeight="1" x14ac:dyDescent="0.3">
      <c r="A319" s="90"/>
      <c r="B319" s="369" t="s">
        <v>797</v>
      </c>
      <c r="C319" s="369" t="s">
        <v>1348</v>
      </c>
      <c r="E319" s="371">
        <v>78761435</v>
      </c>
      <c r="F319" s="371" t="s">
        <v>1730</v>
      </c>
      <c r="G319" s="368" t="s">
        <v>406</v>
      </c>
      <c r="H319" s="368" t="s">
        <v>215</v>
      </c>
      <c r="I319" s="373" t="s">
        <v>1349</v>
      </c>
      <c r="J319" s="370">
        <v>3042090457</v>
      </c>
      <c r="K319" s="373" t="s">
        <v>26</v>
      </c>
      <c r="L319" s="347"/>
      <c r="M319" s="468">
        <v>43834</v>
      </c>
      <c r="N319" s="468"/>
      <c r="P319" s="368" t="s">
        <v>4</v>
      </c>
      <c r="Q319" s="368" t="s">
        <v>39</v>
      </c>
      <c r="R319" s="400" t="s">
        <v>3111</v>
      </c>
      <c r="S319" s="376"/>
    </row>
    <row r="320" spans="1:19" s="65" customFormat="1" ht="47.85" customHeight="1" x14ac:dyDescent="0.3">
      <c r="A320" s="226"/>
      <c r="B320" s="485" t="s">
        <v>1613</v>
      </c>
      <c r="C320" s="485" t="s">
        <v>1612</v>
      </c>
      <c r="D320" s="361" t="s">
        <v>308</v>
      </c>
      <c r="E320" s="389">
        <v>6589731</v>
      </c>
      <c r="F320" s="361" t="s">
        <v>318</v>
      </c>
      <c r="G320" s="361" t="s">
        <v>590</v>
      </c>
      <c r="H320" s="361" t="s">
        <v>16</v>
      </c>
      <c r="I320" s="361" t="s">
        <v>1614</v>
      </c>
      <c r="J320" s="364" t="s">
        <v>1615</v>
      </c>
      <c r="K320" s="233" t="s">
        <v>1857</v>
      </c>
      <c r="L320" s="102">
        <v>43721</v>
      </c>
      <c r="M320" s="573">
        <v>5</v>
      </c>
      <c r="N320" s="573">
        <v>4</v>
      </c>
      <c r="O320" s="361">
        <v>16</v>
      </c>
      <c r="P320" s="361" t="s">
        <v>4</v>
      </c>
      <c r="Q320" s="361" t="s">
        <v>15</v>
      </c>
      <c r="R320" s="361" t="s">
        <v>3105</v>
      </c>
      <c r="S320" s="361" t="s">
        <v>2092</v>
      </c>
    </row>
    <row r="321" spans="1:19" s="747" customFormat="1" ht="30.3" customHeight="1" x14ac:dyDescent="0.3">
      <c r="B321" s="2843" t="s">
        <v>884</v>
      </c>
      <c r="C321" s="2843" t="s">
        <v>883</v>
      </c>
      <c r="D321" s="747" t="s">
        <v>315</v>
      </c>
      <c r="E321" s="2851">
        <v>1003394959</v>
      </c>
      <c r="F321" s="750" t="s">
        <v>1730</v>
      </c>
      <c r="G321" s="2849" t="s">
        <v>885</v>
      </c>
      <c r="H321" s="747" t="s">
        <v>11</v>
      </c>
      <c r="I321" s="2843" t="s">
        <v>1997</v>
      </c>
      <c r="J321" s="2787" t="s">
        <v>886</v>
      </c>
      <c r="K321" s="748" t="s">
        <v>26</v>
      </c>
      <c r="L321" s="756"/>
      <c r="M321" s="575"/>
      <c r="N321" s="575"/>
      <c r="P321" s="747" t="s">
        <v>4</v>
      </c>
      <c r="Q321" s="754" t="s">
        <v>1706</v>
      </c>
      <c r="R321" s="2843" t="s">
        <v>3331</v>
      </c>
      <c r="S321" s="2843" t="s">
        <v>3181</v>
      </c>
    </row>
    <row r="322" spans="1:19" s="747" customFormat="1" ht="30.3" customHeight="1" x14ac:dyDescent="0.3">
      <c r="B322" s="2844"/>
      <c r="C322" s="2844"/>
      <c r="E322" s="2852"/>
      <c r="F322" s="750" t="s">
        <v>1730</v>
      </c>
      <c r="G322" s="2850"/>
      <c r="H322" s="747" t="s">
        <v>11</v>
      </c>
      <c r="I322" s="2844"/>
      <c r="J322" s="2789"/>
      <c r="K322" s="748" t="s">
        <v>562</v>
      </c>
      <c r="L322" s="756"/>
      <c r="M322" s="575">
        <v>43867</v>
      </c>
      <c r="N322" s="575">
        <v>43890</v>
      </c>
      <c r="O322" s="747">
        <v>12</v>
      </c>
      <c r="P322" s="747" t="s">
        <v>202</v>
      </c>
      <c r="Q322" s="754" t="s">
        <v>452</v>
      </c>
      <c r="R322" s="2844"/>
      <c r="S322" s="2844"/>
    </row>
    <row r="323" spans="1:19" s="747" customFormat="1" ht="63.15" customHeight="1" x14ac:dyDescent="0.3">
      <c r="A323" s="748"/>
      <c r="B323" s="2843" t="s">
        <v>14</v>
      </c>
      <c r="C323" s="2843" t="s">
        <v>122</v>
      </c>
      <c r="E323" s="2851">
        <v>7374694</v>
      </c>
      <c r="F323" s="750" t="s">
        <v>1730</v>
      </c>
      <c r="G323" s="2843" t="s">
        <v>402</v>
      </c>
      <c r="H323" s="747" t="s">
        <v>11</v>
      </c>
      <c r="I323" s="2843" t="s">
        <v>285</v>
      </c>
      <c r="J323" s="744" t="s">
        <v>284</v>
      </c>
      <c r="K323" s="763" t="s">
        <v>26</v>
      </c>
      <c r="L323" s="756"/>
      <c r="M323" s="575">
        <v>43834</v>
      </c>
      <c r="N323" s="575"/>
      <c r="P323" s="754" t="s">
        <v>4</v>
      </c>
      <c r="Q323" s="754" t="s">
        <v>336</v>
      </c>
      <c r="R323" s="75" t="s">
        <v>3332</v>
      </c>
      <c r="S323" s="2843" t="s">
        <v>3226</v>
      </c>
    </row>
    <row r="324" spans="1:19" s="747" customFormat="1" ht="30.3" customHeight="1" x14ac:dyDescent="0.3">
      <c r="A324" s="748"/>
      <c r="B324" s="2844"/>
      <c r="C324" s="2844"/>
      <c r="E324" s="2852"/>
      <c r="F324" s="750" t="s">
        <v>1730</v>
      </c>
      <c r="G324" s="2844"/>
      <c r="H324" s="747" t="s">
        <v>11</v>
      </c>
      <c r="I324" s="2844"/>
      <c r="J324" s="744" t="s">
        <v>284</v>
      </c>
      <c r="K324" s="763" t="s">
        <v>562</v>
      </c>
      <c r="L324" s="756">
        <v>213884</v>
      </c>
      <c r="M324" s="575">
        <v>43869</v>
      </c>
      <c r="N324" s="575">
        <v>43895</v>
      </c>
      <c r="O324" s="747">
        <v>30</v>
      </c>
      <c r="P324" s="754" t="s">
        <v>5</v>
      </c>
      <c r="Q324" s="754" t="s">
        <v>336</v>
      </c>
      <c r="R324" s="75" t="s">
        <v>3113</v>
      </c>
      <c r="S324" s="2844"/>
    </row>
    <row r="325" spans="1:19" s="368" customFormat="1" ht="30.3" customHeight="1" x14ac:dyDescent="0.3">
      <c r="A325" s="90"/>
      <c r="B325" s="374" t="s">
        <v>1319</v>
      </c>
      <c r="C325" s="374" t="s">
        <v>1578</v>
      </c>
      <c r="E325" s="371">
        <v>34976866</v>
      </c>
      <c r="F325" s="371" t="s">
        <v>1730</v>
      </c>
      <c r="G325" s="368" t="s">
        <v>406</v>
      </c>
      <c r="H325" s="368" t="s">
        <v>11</v>
      </c>
      <c r="I325" s="368" t="s">
        <v>1625</v>
      </c>
      <c r="J325" s="370" t="s">
        <v>1996</v>
      </c>
      <c r="K325" s="373" t="s">
        <v>26</v>
      </c>
      <c r="L325" s="347">
        <v>67426</v>
      </c>
      <c r="M325" s="574">
        <v>43866</v>
      </c>
      <c r="N325" s="574">
        <v>43890</v>
      </c>
      <c r="O325" s="368">
        <v>12</v>
      </c>
      <c r="P325" s="368" t="s">
        <v>4</v>
      </c>
      <c r="Q325" s="567" t="s">
        <v>1637</v>
      </c>
      <c r="R325" s="368" t="s">
        <v>3107</v>
      </c>
      <c r="S325" s="376"/>
    </row>
    <row r="326" spans="1:19" s="368" customFormat="1" ht="27.15" customHeight="1" x14ac:dyDescent="0.3">
      <c r="A326" s="90"/>
      <c r="B326" s="603" t="s">
        <v>702</v>
      </c>
      <c r="C326" s="603" t="s">
        <v>1029</v>
      </c>
      <c r="D326" s="371" t="s">
        <v>308</v>
      </c>
      <c r="E326" s="371">
        <v>6888265</v>
      </c>
      <c r="F326" s="81" t="s">
        <v>1730</v>
      </c>
      <c r="G326" s="368" t="s">
        <v>459</v>
      </c>
      <c r="H326" s="368" t="s">
        <v>11</v>
      </c>
      <c r="I326" s="333" t="s">
        <v>1030</v>
      </c>
      <c r="J326" s="370">
        <v>3113077747</v>
      </c>
      <c r="K326" s="373" t="s">
        <v>26</v>
      </c>
      <c r="L326" s="347"/>
      <c r="M326" s="468">
        <v>43834</v>
      </c>
      <c r="N326" s="468"/>
      <c r="P326" s="368" t="s">
        <v>4</v>
      </c>
      <c r="Q326" s="372" t="s">
        <v>1640</v>
      </c>
      <c r="R326" s="368" t="s">
        <v>3107</v>
      </c>
    </row>
    <row r="327" spans="1:19" s="403" customFormat="1" ht="30.3" customHeight="1" x14ac:dyDescent="0.3">
      <c r="A327" s="90"/>
      <c r="B327" s="2843" t="s">
        <v>2715</v>
      </c>
      <c r="C327" s="2843" t="s">
        <v>2716</v>
      </c>
      <c r="D327" s="2843" t="s">
        <v>308</v>
      </c>
      <c r="E327" s="2851">
        <v>6877250</v>
      </c>
      <c r="F327" s="404" t="s">
        <v>1730</v>
      </c>
      <c r="G327" s="2839" t="s">
        <v>394</v>
      </c>
      <c r="H327" s="403" t="s">
        <v>11</v>
      </c>
      <c r="I327" s="2839" t="s">
        <v>2717</v>
      </c>
      <c r="J327" s="2733">
        <v>3004555918</v>
      </c>
      <c r="K327" s="406" t="s">
        <v>58</v>
      </c>
      <c r="L327" s="402"/>
      <c r="M327" s="446">
        <v>43811</v>
      </c>
      <c r="N327" s="446"/>
      <c r="P327" s="403" t="s">
        <v>5</v>
      </c>
      <c r="Q327" s="405" t="s">
        <v>1637</v>
      </c>
      <c r="R327" s="2843" t="s">
        <v>2739</v>
      </c>
    </row>
    <row r="328" spans="1:19" s="403" customFormat="1" ht="30.3" customHeight="1" x14ac:dyDescent="0.3">
      <c r="A328" s="90"/>
      <c r="B328" s="2853"/>
      <c r="C328" s="2853"/>
      <c r="D328" s="2853"/>
      <c r="E328" s="2854"/>
      <c r="F328" s="404" t="s">
        <v>1730</v>
      </c>
      <c r="G328" s="2839"/>
      <c r="H328" s="403" t="s">
        <v>11</v>
      </c>
      <c r="I328" s="2839"/>
      <c r="J328" s="2733"/>
      <c r="K328" s="406" t="s">
        <v>58</v>
      </c>
      <c r="L328" s="402"/>
      <c r="M328" s="446">
        <v>43811</v>
      </c>
      <c r="N328" s="446"/>
      <c r="P328" s="403" t="s">
        <v>4</v>
      </c>
      <c r="Q328" s="405" t="s">
        <v>1637</v>
      </c>
      <c r="R328" s="2853"/>
    </row>
    <row r="329" spans="1:19" s="462" customFormat="1" ht="30.3" customHeight="1" x14ac:dyDescent="0.3">
      <c r="A329" s="90"/>
      <c r="B329" s="2844"/>
      <c r="C329" s="2844"/>
      <c r="D329" s="2844"/>
      <c r="E329" s="2852"/>
      <c r="F329" s="463" t="s">
        <v>1730</v>
      </c>
      <c r="G329" s="462" t="s">
        <v>394</v>
      </c>
      <c r="H329" s="462" t="s">
        <v>11</v>
      </c>
      <c r="I329" s="462" t="s">
        <v>2717</v>
      </c>
      <c r="J329" s="465">
        <v>3004555918</v>
      </c>
      <c r="K329" s="466" t="s">
        <v>26</v>
      </c>
      <c r="L329" s="467"/>
      <c r="M329" s="468">
        <v>43842</v>
      </c>
      <c r="N329" s="468"/>
      <c r="P329" s="462" t="s">
        <v>4</v>
      </c>
      <c r="Q329" s="464" t="s">
        <v>1637</v>
      </c>
      <c r="R329" s="2844"/>
    </row>
    <row r="330" spans="1:19" s="368" customFormat="1" ht="30.3" customHeight="1" x14ac:dyDescent="0.3">
      <c r="A330" s="90"/>
      <c r="B330" s="622" t="s">
        <v>2643</v>
      </c>
      <c r="C330" s="369" t="s">
        <v>2644</v>
      </c>
      <c r="D330" s="368" t="s">
        <v>308</v>
      </c>
      <c r="E330" s="371">
        <v>26051597</v>
      </c>
      <c r="F330" s="371" t="s">
        <v>1730</v>
      </c>
      <c r="G330" s="372"/>
      <c r="H330" s="368" t="s">
        <v>215</v>
      </c>
      <c r="I330" s="368" t="s">
        <v>2646</v>
      </c>
      <c r="J330" s="370">
        <v>3205949739</v>
      </c>
      <c r="K330" s="373" t="s">
        <v>26</v>
      </c>
      <c r="L330" s="347"/>
      <c r="M330" s="604">
        <v>43875</v>
      </c>
      <c r="N330" s="604"/>
      <c r="O330" s="603"/>
      <c r="P330" s="368" t="s">
        <v>4</v>
      </c>
      <c r="Q330" s="368" t="s">
        <v>39</v>
      </c>
      <c r="R330" s="400" t="s">
        <v>3256</v>
      </c>
      <c r="S330" s="376"/>
    </row>
    <row r="331" spans="1:19" s="598" customFormat="1" ht="30.3" customHeight="1" x14ac:dyDescent="0.3">
      <c r="A331" s="90"/>
      <c r="B331" s="601" t="s">
        <v>48</v>
      </c>
      <c r="C331" s="601" t="s">
        <v>49</v>
      </c>
      <c r="D331" s="598" t="s">
        <v>308</v>
      </c>
      <c r="E331" s="597">
        <v>26043629</v>
      </c>
      <c r="F331" s="597" t="s">
        <v>1730</v>
      </c>
      <c r="G331" s="598" t="s">
        <v>411</v>
      </c>
      <c r="H331" s="598" t="s">
        <v>215</v>
      </c>
      <c r="I331" s="598" t="s">
        <v>220</v>
      </c>
      <c r="J331" s="598">
        <v>3008054183</v>
      </c>
      <c r="K331" s="600" t="s">
        <v>26</v>
      </c>
      <c r="L331" s="602"/>
      <c r="M331" s="575"/>
      <c r="N331" s="575"/>
      <c r="O331" s="598">
        <v>12</v>
      </c>
      <c r="P331" s="598" t="s">
        <v>4</v>
      </c>
      <c r="Q331" s="598" t="s">
        <v>39</v>
      </c>
      <c r="R331" s="599" t="s">
        <v>3132</v>
      </c>
      <c r="S331" s="599"/>
    </row>
    <row r="332" spans="1:19" s="368" customFormat="1" ht="43.5" customHeight="1" x14ac:dyDescent="0.3">
      <c r="A332" s="90"/>
      <c r="B332" s="369" t="s">
        <v>1276</v>
      </c>
      <c r="C332" s="369" t="s">
        <v>1277</v>
      </c>
      <c r="E332" s="371">
        <v>25954103</v>
      </c>
      <c r="F332" s="371" t="s">
        <v>1730</v>
      </c>
      <c r="G332" s="372" t="s">
        <v>394</v>
      </c>
      <c r="H332" s="368" t="s">
        <v>18</v>
      </c>
      <c r="I332" s="368" t="s">
        <v>2732</v>
      </c>
      <c r="J332" s="370" t="s">
        <v>1278</v>
      </c>
      <c r="K332" s="373" t="s">
        <v>26</v>
      </c>
      <c r="L332" s="347"/>
      <c r="M332" s="501">
        <v>43845</v>
      </c>
      <c r="N332" s="501"/>
      <c r="O332" s="500"/>
      <c r="P332" s="368" t="s">
        <v>202</v>
      </c>
      <c r="Q332" s="377" t="s">
        <v>3073</v>
      </c>
      <c r="R332" s="376" t="s">
        <v>3156</v>
      </c>
      <c r="S332" s="376"/>
    </row>
    <row r="333" spans="1:19" s="482" customFormat="1" ht="30.3" customHeight="1" x14ac:dyDescent="0.3">
      <c r="A333" s="90"/>
      <c r="B333" s="539" t="s">
        <v>2827</v>
      </c>
      <c r="C333" s="486" t="s">
        <v>2845</v>
      </c>
      <c r="D333" s="482" t="s">
        <v>308</v>
      </c>
      <c r="E333" s="483">
        <v>26082934</v>
      </c>
      <c r="F333" s="482" t="s">
        <v>318</v>
      </c>
      <c r="G333" s="482" t="s">
        <v>2846</v>
      </c>
      <c r="H333" s="482" t="s">
        <v>347</v>
      </c>
      <c r="I333" s="482" t="s">
        <v>2847</v>
      </c>
      <c r="J333" s="482">
        <v>3004229567</v>
      </c>
      <c r="K333" s="167" t="s">
        <v>562</v>
      </c>
      <c r="L333" s="484">
        <v>43838</v>
      </c>
      <c r="M333" s="554">
        <v>43838</v>
      </c>
      <c r="N333" s="554">
        <v>43869</v>
      </c>
      <c r="O333" s="482">
        <v>30</v>
      </c>
      <c r="P333" s="482" t="s">
        <v>4</v>
      </c>
      <c r="Q333" s="482" t="s">
        <v>509</v>
      </c>
    </row>
    <row r="334" spans="1:19" s="368" customFormat="1" ht="30.3" customHeight="1" x14ac:dyDescent="0.3">
      <c r="A334" s="90"/>
      <c r="B334" s="2839" t="s">
        <v>2088</v>
      </c>
      <c r="C334" s="2839" t="s">
        <v>2267</v>
      </c>
      <c r="D334" s="2839" t="s">
        <v>308</v>
      </c>
      <c r="E334" s="2781">
        <v>1557236</v>
      </c>
      <c r="F334" s="371" t="s">
        <v>1730</v>
      </c>
      <c r="G334" s="2839"/>
      <c r="H334" s="368" t="s">
        <v>11</v>
      </c>
      <c r="I334" s="2839" t="s">
        <v>2268</v>
      </c>
      <c r="J334" s="2733">
        <v>3206409646</v>
      </c>
      <c r="K334" s="373" t="s">
        <v>58</v>
      </c>
      <c r="L334" s="347"/>
      <c r="N334" s="356"/>
      <c r="P334" s="368" t="s">
        <v>4</v>
      </c>
      <c r="Q334" s="372" t="s">
        <v>1633</v>
      </c>
      <c r="R334" s="2847" t="s">
        <v>3234</v>
      </c>
      <c r="S334" s="376"/>
    </row>
    <row r="335" spans="1:19" s="368" customFormat="1" ht="30.3" customHeight="1" x14ac:dyDescent="0.3">
      <c r="A335" s="90"/>
      <c r="B335" s="2839"/>
      <c r="C335" s="2839"/>
      <c r="D335" s="2839"/>
      <c r="E335" s="2781"/>
      <c r="F335" s="621" t="s">
        <v>1730</v>
      </c>
      <c r="G335" s="2839"/>
      <c r="H335" s="368" t="s">
        <v>11</v>
      </c>
      <c r="I335" s="2839"/>
      <c r="J335" s="2733"/>
      <c r="K335" s="373" t="s">
        <v>58</v>
      </c>
      <c r="L335" s="347"/>
      <c r="M335" s="356"/>
      <c r="N335" s="356"/>
      <c r="P335" s="368" t="s">
        <v>7</v>
      </c>
      <c r="Q335" s="372" t="s">
        <v>1629</v>
      </c>
      <c r="R335" s="2956"/>
      <c r="S335" s="376"/>
    </row>
    <row r="336" spans="1:19" s="368" customFormat="1" ht="30.3" customHeight="1" x14ac:dyDescent="0.3">
      <c r="A336" s="90"/>
      <c r="B336" s="2839"/>
      <c r="C336" s="2839"/>
      <c r="D336" s="2839"/>
      <c r="E336" s="2781"/>
      <c r="F336" s="371" t="s">
        <v>1730</v>
      </c>
      <c r="G336" s="2839"/>
      <c r="H336" s="368" t="s">
        <v>11</v>
      </c>
      <c r="I336" s="2839"/>
      <c r="J336" s="2733"/>
      <c r="K336" s="373" t="s">
        <v>58</v>
      </c>
      <c r="L336" s="347"/>
      <c r="M336" s="356"/>
      <c r="N336" s="356"/>
      <c r="P336" s="368" t="s">
        <v>202</v>
      </c>
      <c r="Q336" s="372" t="s">
        <v>750</v>
      </c>
      <c r="R336" s="2848"/>
      <c r="S336" s="376"/>
    </row>
    <row r="337" spans="1:20" s="462" customFormat="1" ht="30.3" customHeight="1" x14ac:dyDescent="0.3">
      <c r="A337" s="90"/>
      <c r="B337" s="462" t="s">
        <v>2829</v>
      </c>
      <c r="C337" s="462" t="s">
        <v>2830</v>
      </c>
      <c r="D337" s="462" t="s">
        <v>308</v>
      </c>
      <c r="E337" s="463">
        <v>25809745</v>
      </c>
      <c r="F337" s="463" t="s">
        <v>1730</v>
      </c>
      <c r="G337" s="465"/>
      <c r="H337" s="465" t="s">
        <v>366</v>
      </c>
      <c r="I337" s="462" t="s">
        <v>2926</v>
      </c>
      <c r="J337" s="465" t="s">
        <v>2927</v>
      </c>
      <c r="K337" s="466" t="s">
        <v>26</v>
      </c>
      <c r="L337" s="467"/>
      <c r="M337" s="468">
        <v>43834</v>
      </c>
      <c r="N337" s="468"/>
      <c r="P337" s="462" t="s">
        <v>4</v>
      </c>
      <c r="Q337" s="462" t="s">
        <v>367</v>
      </c>
      <c r="R337" s="79" t="s">
        <v>3194</v>
      </c>
      <c r="S337" s="82"/>
    </row>
    <row r="338" spans="1:20" s="72" customFormat="1" ht="43.5" customHeight="1" x14ac:dyDescent="0.3">
      <c r="A338" s="70"/>
      <c r="B338" s="2822" t="s">
        <v>2745</v>
      </c>
      <c r="C338" s="2822" t="s">
        <v>2746</v>
      </c>
      <c r="D338" s="2822" t="s">
        <v>315</v>
      </c>
      <c r="E338" s="2840">
        <v>1083719071</v>
      </c>
      <c r="F338" s="417" t="s">
        <v>318</v>
      </c>
      <c r="G338" s="2822" t="s">
        <v>2910</v>
      </c>
      <c r="H338" s="417" t="s">
        <v>199</v>
      </c>
      <c r="I338" s="2822" t="s">
        <v>2747</v>
      </c>
      <c r="J338" s="419"/>
      <c r="K338" s="420" t="s">
        <v>562</v>
      </c>
      <c r="L338" s="418">
        <v>43787</v>
      </c>
      <c r="M338" s="554">
        <v>43787</v>
      </c>
      <c r="N338" s="554">
        <v>43879</v>
      </c>
      <c r="O338" s="417">
        <v>12</v>
      </c>
      <c r="P338" s="417" t="s">
        <v>202</v>
      </c>
      <c r="Q338" s="417" t="s">
        <v>1703</v>
      </c>
      <c r="R338" s="417"/>
      <c r="S338" s="417"/>
    </row>
    <row r="339" spans="1:20" s="72" customFormat="1" ht="43.5" customHeight="1" x14ac:dyDescent="0.3">
      <c r="A339" s="70"/>
      <c r="B339" s="2824"/>
      <c r="C339" s="2824"/>
      <c r="D339" s="2824"/>
      <c r="E339" s="2842"/>
      <c r="F339" s="422" t="s">
        <v>318</v>
      </c>
      <c r="G339" s="2824"/>
      <c r="H339" s="487" t="s">
        <v>199</v>
      </c>
      <c r="I339" s="2824"/>
      <c r="J339" s="419"/>
      <c r="K339" s="420" t="s">
        <v>562</v>
      </c>
      <c r="L339" s="418"/>
      <c r="M339" s="554">
        <v>43787</v>
      </c>
      <c r="N339" s="554">
        <v>43879</v>
      </c>
      <c r="O339" s="417">
        <v>12</v>
      </c>
      <c r="P339" s="417" t="s">
        <v>4</v>
      </c>
      <c r="Q339" s="417" t="s">
        <v>1868</v>
      </c>
      <c r="R339" s="417"/>
      <c r="S339" s="431"/>
      <c r="T339" s="415"/>
    </row>
    <row r="340" spans="1:20" s="65" customFormat="1" ht="30.3" customHeight="1" x14ac:dyDescent="0.3">
      <c r="A340" s="226"/>
      <c r="B340" s="485" t="s">
        <v>1294</v>
      </c>
      <c r="C340" s="485" t="s">
        <v>1490</v>
      </c>
      <c r="D340" s="361" t="s">
        <v>308</v>
      </c>
      <c r="E340" s="389">
        <v>6881520</v>
      </c>
      <c r="F340" s="365" t="s">
        <v>318</v>
      </c>
      <c r="G340" s="365" t="s">
        <v>1295</v>
      </c>
      <c r="H340" s="365" t="s">
        <v>11</v>
      </c>
      <c r="I340" s="386" t="s">
        <v>1493</v>
      </c>
      <c r="J340" s="364">
        <v>3107406040</v>
      </c>
      <c r="K340" s="233" t="s">
        <v>1857</v>
      </c>
      <c r="L340" s="102">
        <v>43583</v>
      </c>
      <c r="M340" s="573">
        <v>1</v>
      </c>
      <c r="N340" s="573">
        <v>30</v>
      </c>
      <c r="O340" s="361">
        <v>20</v>
      </c>
      <c r="P340" s="361" t="s">
        <v>4</v>
      </c>
      <c r="Q340" s="361" t="s">
        <v>336</v>
      </c>
      <c r="R340" s="365" t="s">
        <v>336</v>
      </c>
      <c r="S340" s="388"/>
    </row>
    <row r="341" spans="1:20" s="592" customFormat="1" ht="30.3" customHeight="1" x14ac:dyDescent="0.3">
      <c r="A341" s="90"/>
      <c r="B341" s="218" t="s">
        <v>2059</v>
      </c>
      <c r="C341" s="218" t="s">
        <v>3012</v>
      </c>
      <c r="D341" s="218" t="s">
        <v>308</v>
      </c>
      <c r="E341" s="594">
        <v>1554362</v>
      </c>
      <c r="F341" s="219" t="s">
        <v>1730</v>
      </c>
      <c r="G341" s="218" t="s">
        <v>1237</v>
      </c>
      <c r="H341" s="592" t="s">
        <v>11</v>
      </c>
      <c r="I341" s="218" t="s">
        <v>2195</v>
      </c>
      <c r="J341" s="595">
        <v>3012937030</v>
      </c>
      <c r="K341" s="113" t="s">
        <v>1670</v>
      </c>
      <c r="L341" s="596">
        <v>43872</v>
      </c>
      <c r="M341" s="586">
        <v>43872</v>
      </c>
      <c r="N341" s="586">
        <v>43879</v>
      </c>
      <c r="O341" s="592">
        <v>21</v>
      </c>
      <c r="P341" s="592" t="s">
        <v>5</v>
      </c>
      <c r="Q341" s="220" t="s">
        <v>1628</v>
      </c>
      <c r="R341" s="218" t="s">
        <v>3117</v>
      </c>
      <c r="S341" s="257"/>
    </row>
    <row r="342" spans="1:20" s="592" customFormat="1" ht="30.3" customHeight="1" x14ac:dyDescent="0.3">
      <c r="A342" s="90"/>
      <c r="B342" s="218" t="s">
        <v>1268</v>
      </c>
      <c r="C342" s="218" t="s">
        <v>3133</v>
      </c>
      <c r="D342" s="218" t="s">
        <v>308</v>
      </c>
      <c r="E342" s="594">
        <v>25091302</v>
      </c>
      <c r="F342" s="219" t="s">
        <v>1730</v>
      </c>
      <c r="G342" s="218" t="s">
        <v>393</v>
      </c>
      <c r="H342" s="592" t="s">
        <v>11</v>
      </c>
      <c r="I342" s="218" t="s">
        <v>2216</v>
      </c>
      <c r="J342" s="595" t="s">
        <v>3134</v>
      </c>
      <c r="K342" s="113" t="s">
        <v>1670</v>
      </c>
      <c r="L342" s="596">
        <v>43874</v>
      </c>
      <c r="M342" s="586">
        <v>43874</v>
      </c>
      <c r="N342" s="586">
        <v>43879</v>
      </c>
      <c r="O342" s="592">
        <v>15</v>
      </c>
      <c r="P342" s="592" t="s">
        <v>5</v>
      </c>
      <c r="Q342" s="220" t="s">
        <v>336</v>
      </c>
      <c r="R342" s="218" t="s">
        <v>1475</v>
      </c>
      <c r="S342" s="257"/>
    </row>
    <row r="343" spans="1:20" s="606" customFormat="1" ht="30.3" customHeight="1" x14ac:dyDescent="0.3">
      <c r="A343" s="90"/>
      <c r="B343" s="218" t="s">
        <v>3164</v>
      </c>
      <c r="C343" s="218" t="s">
        <v>3165</v>
      </c>
      <c r="D343" s="218" t="s">
        <v>308</v>
      </c>
      <c r="E343" s="594">
        <v>39418757</v>
      </c>
      <c r="F343" s="219" t="s">
        <v>1730</v>
      </c>
      <c r="G343" s="218" t="s">
        <v>1237</v>
      </c>
      <c r="H343" s="606" t="s">
        <v>22</v>
      </c>
      <c r="I343" s="218" t="s">
        <v>3166</v>
      </c>
      <c r="J343" s="595" t="s">
        <v>3167</v>
      </c>
      <c r="K343" s="113" t="s">
        <v>1670</v>
      </c>
      <c r="L343" s="596"/>
      <c r="M343" s="605">
        <v>43878</v>
      </c>
      <c r="N343" s="605">
        <v>43884</v>
      </c>
      <c r="O343" s="606">
        <v>18</v>
      </c>
      <c r="P343" s="606" t="s">
        <v>5</v>
      </c>
      <c r="Q343" s="220" t="s">
        <v>1377</v>
      </c>
      <c r="R343" s="218" t="s">
        <v>1731</v>
      </c>
      <c r="S343" s="257"/>
    </row>
    <row r="344" spans="1:20" s="617" customFormat="1" ht="30.3" customHeight="1" x14ac:dyDescent="0.3">
      <c r="A344" s="90"/>
      <c r="B344" s="218" t="s">
        <v>3183</v>
      </c>
      <c r="C344" s="218" t="s">
        <v>3184</v>
      </c>
      <c r="D344" s="218" t="s">
        <v>308</v>
      </c>
      <c r="E344" s="594">
        <v>10995001</v>
      </c>
      <c r="F344" s="219" t="s">
        <v>1730</v>
      </c>
      <c r="G344" s="218" t="s">
        <v>393</v>
      </c>
      <c r="H344" s="617" t="s">
        <v>11</v>
      </c>
      <c r="I344" s="218" t="s">
        <v>3185</v>
      </c>
      <c r="J344" s="595">
        <v>3135757769</v>
      </c>
      <c r="K344" s="113" t="s">
        <v>1670</v>
      </c>
      <c r="L344" s="596">
        <v>43879</v>
      </c>
      <c r="M344" s="616">
        <v>43879</v>
      </c>
      <c r="N344" s="616">
        <v>43885</v>
      </c>
      <c r="O344" s="617">
        <v>18</v>
      </c>
      <c r="P344" s="617" t="s">
        <v>5</v>
      </c>
      <c r="Q344" s="220" t="s">
        <v>1637</v>
      </c>
      <c r="R344" s="218" t="s">
        <v>1731</v>
      </c>
      <c r="S344" s="257"/>
    </row>
    <row r="345" spans="1:20" s="747" customFormat="1" ht="62.55" customHeight="1" x14ac:dyDescent="0.3">
      <c r="B345" s="751" t="s">
        <v>1550</v>
      </c>
      <c r="C345" s="751" t="s">
        <v>1551</v>
      </c>
      <c r="D345" s="747" t="s">
        <v>308</v>
      </c>
      <c r="E345" s="750">
        <v>50898166</v>
      </c>
      <c r="F345" s="750" t="s">
        <v>1730</v>
      </c>
      <c r="H345" s="747" t="s">
        <v>11</v>
      </c>
      <c r="I345" s="747" t="s">
        <v>1552</v>
      </c>
      <c r="J345" s="744">
        <v>3145614018</v>
      </c>
      <c r="K345" s="748" t="s">
        <v>26</v>
      </c>
      <c r="L345" s="756"/>
      <c r="M345" s="575">
        <v>43875</v>
      </c>
      <c r="N345" s="575"/>
      <c r="P345" s="747" t="s">
        <v>4</v>
      </c>
      <c r="Q345" s="754" t="s">
        <v>1637</v>
      </c>
      <c r="R345" s="747" t="s">
        <v>3333</v>
      </c>
    </row>
    <row r="346" spans="1:20" s="362" customFormat="1" ht="30.3" customHeight="1" x14ac:dyDescent="0.3">
      <c r="A346" s="90"/>
      <c r="B346" s="2959" t="s">
        <v>582</v>
      </c>
      <c r="C346" s="2706" t="s">
        <v>2042</v>
      </c>
      <c r="D346" s="2706" t="s">
        <v>308</v>
      </c>
      <c r="E346" s="2707">
        <v>2801820</v>
      </c>
      <c r="F346" s="362" t="s">
        <v>318</v>
      </c>
      <c r="G346" s="2706" t="s">
        <v>403</v>
      </c>
      <c r="H346" s="362" t="s">
        <v>86</v>
      </c>
      <c r="I346" s="2706" t="s">
        <v>2043</v>
      </c>
      <c r="J346" s="2724" t="s">
        <v>2044</v>
      </c>
      <c r="K346" s="167" t="s">
        <v>562</v>
      </c>
      <c r="L346" s="2708">
        <v>43710</v>
      </c>
      <c r="M346" s="2709">
        <v>43711</v>
      </c>
      <c r="N346" s="2709">
        <v>43892</v>
      </c>
      <c r="O346" s="362">
        <v>20</v>
      </c>
      <c r="P346" s="362" t="s">
        <v>4</v>
      </c>
      <c r="Q346" s="362" t="s">
        <v>662</v>
      </c>
      <c r="R346" s="2706" t="s">
        <v>2045</v>
      </c>
      <c r="S346" s="362">
        <v>120</v>
      </c>
    </row>
    <row r="347" spans="1:20" s="362" customFormat="1" ht="30.3" customHeight="1" x14ac:dyDescent="0.3">
      <c r="A347" s="90"/>
      <c r="B347" s="2959"/>
      <c r="C347" s="2706"/>
      <c r="D347" s="2706"/>
      <c r="E347" s="2707"/>
      <c r="F347" s="362" t="s">
        <v>318</v>
      </c>
      <c r="G347" s="2706"/>
      <c r="H347" s="362" t="s">
        <v>11</v>
      </c>
      <c r="I347" s="2706"/>
      <c r="J347" s="2724"/>
      <c r="K347" s="167" t="s">
        <v>562</v>
      </c>
      <c r="L347" s="2708"/>
      <c r="M347" s="2709"/>
      <c r="N347" s="2709"/>
      <c r="O347" s="362">
        <v>20</v>
      </c>
      <c r="P347" s="362" t="s">
        <v>202</v>
      </c>
      <c r="Q347" s="362" t="s">
        <v>452</v>
      </c>
      <c r="R347" s="2706"/>
      <c r="S347" s="362">
        <v>120</v>
      </c>
    </row>
    <row r="348" spans="1:20" s="72" customFormat="1" ht="30.3" customHeight="1" x14ac:dyDescent="0.3">
      <c r="A348" s="226"/>
      <c r="B348" s="564" t="s">
        <v>2995</v>
      </c>
      <c r="C348" s="514" t="s">
        <v>2996</v>
      </c>
      <c r="D348" s="514" t="s">
        <v>308</v>
      </c>
      <c r="E348" s="515">
        <v>78296822</v>
      </c>
      <c r="F348" s="514" t="s">
        <v>318</v>
      </c>
      <c r="G348" s="514"/>
      <c r="H348" s="517" t="s">
        <v>17</v>
      </c>
      <c r="I348" s="514" t="s">
        <v>2997</v>
      </c>
      <c r="J348" s="518" t="s">
        <v>2998</v>
      </c>
      <c r="K348" s="167" t="s">
        <v>562</v>
      </c>
      <c r="L348" s="519" t="s">
        <v>2999</v>
      </c>
      <c r="M348" s="554">
        <v>43852</v>
      </c>
      <c r="N348" s="554">
        <v>43882</v>
      </c>
      <c r="O348" s="514">
        <v>20</v>
      </c>
      <c r="P348" s="514" t="s">
        <v>4</v>
      </c>
      <c r="Q348" s="514" t="s">
        <v>6</v>
      </c>
      <c r="R348" s="514"/>
      <c r="S348" s="514"/>
    </row>
    <row r="349" spans="1:20" s="362" customFormat="1" ht="30.3" customHeight="1" x14ac:dyDescent="0.3">
      <c r="A349" s="282"/>
      <c r="B349" s="2706" t="s">
        <v>2383</v>
      </c>
      <c r="C349" s="2706" t="s">
        <v>2384</v>
      </c>
      <c r="D349" s="2706" t="s">
        <v>308</v>
      </c>
      <c r="E349" s="2707">
        <v>1067897176</v>
      </c>
      <c r="F349" s="362" t="s">
        <v>318</v>
      </c>
      <c r="G349" s="2706" t="s">
        <v>2385</v>
      </c>
      <c r="H349" s="362" t="s">
        <v>11</v>
      </c>
      <c r="I349" s="3019" t="s">
        <v>2386</v>
      </c>
      <c r="J349" s="2724">
        <v>3172473713</v>
      </c>
      <c r="K349" s="70" t="s">
        <v>562</v>
      </c>
      <c r="L349" s="2708">
        <v>43759</v>
      </c>
      <c r="M349" s="2709">
        <v>43760</v>
      </c>
      <c r="N349" s="2709">
        <v>43882</v>
      </c>
      <c r="O349" s="362">
        <v>12</v>
      </c>
      <c r="P349" s="362" t="s">
        <v>4</v>
      </c>
      <c r="Q349" s="362" t="s">
        <v>1640</v>
      </c>
      <c r="R349" s="2706" t="s">
        <v>2387</v>
      </c>
      <c r="S349" s="362">
        <v>48</v>
      </c>
    </row>
    <row r="350" spans="1:20" s="362" customFormat="1" ht="30.3" customHeight="1" x14ac:dyDescent="0.3">
      <c r="A350" s="282"/>
      <c r="B350" s="2706"/>
      <c r="C350" s="2706"/>
      <c r="D350" s="2706"/>
      <c r="E350" s="2707"/>
      <c r="F350" s="362" t="s">
        <v>318</v>
      </c>
      <c r="G350" s="2706"/>
      <c r="H350" s="362" t="s">
        <v>11</v>
      </c>
      <c r="I350" s="2706"/>
      <c r="J350" s="2724"/>
      <c r="K350" s="70" t="s">
        <v>562</v>
      </c>
      <c r="L350" s="2708"/>
      <c r="M350" s="2821"/>
      <c r="N350" s="2821"/>
      <c r="O350" s="362">
        <v>12</v>
      </c>
      <c r="P350" s="362" t="s">
        <v>202</v>
      </c>
      <c r="Q350" s="362" t="s">
        <v>796</v>
      </c>
      <c r="R350" s="2706"/>
      <c r="S350" s="362">
        <v>48</v>
      </c>
    </row>
    <row r="351" spans="1:20" s="362" customFormat="1" ht="30.3" customHeight="1" x14ac:dyDescent="0.3">
      <c r="A351" s="282"/>
      <c r="B351" s="2706"/>
      <c r="C351" s="2706"/>
      <c r="D351" s="2706"/>
      <c r="E351" s="2707"/>
      <c r="F351" s="362" t="s">
        <v>318</v>
      </c>
      <c r="G351" s="2706"/>
      <c r="H351" s="362" t="s">
        <v>11</v>
      </c>
      <c r="I351" s="2706"/>
      <c r="J351" s="2724"/>
      <c r="K351" s="70" t="s">
        <v>562</v>
      </c>
      <c r="L351" s="2708"/>
      <c r="M351" s="2821"/>
      <c r="N351" s="2821"/>
      <c r="O351" s="362">
        <v>12</v>
      </c>
      <c r="P351" s="362" t="s">
        <v>7</v>
      </c>
      <c r="Q351" s="362" t="s">
        <v>1629</v>
      </c>
      <c r="R351" s="2706"/>
      <c r="S351" s="362">
        <v>48</v>
      </c>
    </row>
    <row r="352" spans="1:20" s="353" customFormat="1" ht="30.3" customHeight="1" x14ac:dyDescent="0.3">
      <c r="A352" s="90"/>
      <c r="B352" s="2834" t="s">
        <v>1261</v>
      </c>
      <c r="C352" s="2834" t="s">
        <v>1262</v>
      </c>
      <c r="D352" s="2834" t="s">
        <v>308</v>
      </c>
      <c r="E352" s="2910">
        <v>25952416</v>
      </c>
      <c r="F352" s="353" t="s">
        <v>318</v>
      </c>
      <c r="G352" s="2834" t="s">
        <v>394</v>
      </c>
      <c r="H352" s="353" t="s">
        <v>18</v>
      </c>
      <c r="I352" s="2783" t="s">
        <v>1810</v>
      </c>
      <c r="J352" s="2761">
        <v>3135194326</v>
      </c>
      <c r="K352" s="86" t="s">
        <v>1853</v>
      </c>
      <c r="L352" s="2911">
        <v>43577</v>
      </c>
      <c r="M352" s="2833">
        <v>1</v>
      </c>
      <c r="N352" s="2833">
        <v>30</v>
      </c>
      <c r="O352" s="390">
        <v>20</v>
      </c>
      <c r="P352" s="353" t="s">
        <v>4</v>
      </c>
      <c r="Q352" s="353" t="s">
        <v>300</v>
      </c>
      <c r="R352" s="2834" t="s">
        <v>3299</v>
      </c>
      <c r="S352" s="2962"/>
    </row>
    <row r="353" spans="1:19" s="353" customFormat="1" ht="42.75" customHeight="1" x14ac:dyDescent="0.3">
      <c r="A353" s="90"/>
      <c r="B353" s="2834"/>
      <c r="C353" s="2834"/>
      <c r="D353" s="2834"/>
      <c r="E353" s="2910"/>
      <c r="F353" s="353" t="s">
        <v>318</v>
      </c>
      <c r="G353" s="2834"/>
      <c r="H353" s="353" t="s">
        <v>18</v>
      </c>
      <c r="I353" s="2783"/>
      <c r="J353" s="2761"/>
      <c r="K353" s="86" t="s">
        <v>1853</v>
      </c>
      <c r="L353" s="2911"/>
      <c r="M353" s="2833"/>
      <c r="N353" s="2833"/>
      <c r="O353" s="390">
        <v>12</v>
      </c>
      <c r="P353" s="353" t="s">
        <v>202</v>
      </c>
      <c r="Q353" s="353" t="s">
        <v>328</v>
      </c>
      <c r="R353" s="2834"/>
      <c r="S353" s="2962"/>
    </row>
    <row r="354" spans="1:19" s="92" customFormat="1" ht="30.3" customHeight="1" x14ac:dyDescent="0.3">
      <c r="A354" s="284"/>
      <c r="B354" s="2814" t="s">
        <v>2448</v>
      </c>
      <c r="C354" s="2837" t="s">
        <v>2449</v>
      </c>
      <c r="D354" s="2837" t="s">
        <v>308</v>
      </c>
      <c r="E354" s="2835">
        <v>6863458</v>
      </c>
      <c r="F354" s="261" t="s">
        <v>318</v>
      </c>
      <c r="G354" s="2837" t="s">
        <v>441</v>
      </c>
      <c r="H354" s="423" t="s">
        <v>19</v>
      </c>
      <c r="I354" s="2837" t="s">
        <v>2450</v>
      </c>
      <c r="J354" s="2740">
        <v>3226418933</v>
      </c>
      <c r="K354" s="552" t="s">
        <v>562</v>
      </c>
      <c r="L354" s="2825">
        <v>43817</v>
      </c>
      <c r="M354" s="2808">
        <v>43818</v>
      </c>
      <c r="N354" s="2808" t="s">
        <v>2737</v>
      </c>
      <c r="O354" s="259">
        <v>20</v>
      </c>
      <c r="P354" s="259" t="s">
        <v>4</v>
      </c>
      <c r="Q354" s="259" t="s">
        <v>1296</v>
      </c>
      <c r="R354" s="260" t="s">
        <v>2754</v>
      </c>
      <c r="S354" s="434">
        <v>60</v>
      </c>
    </row>
    <row r="355" spans="1:19" s="92" customFormat="1" ht="30.3" customHeight="1" x14ac:dyDescent="0.3">
      <c r="A355" s="284"/>
      <c r="B355" s="2815"/>
      <c r="C355" s="2838"/>
      <c r="D355" s="2838"/>
      <c r="E355" s="2836"/>
      <c r="F355" s="261" t="s">
        <v>318</v>
      </c>
      <c r="G355" s="2838"/>
      <c r="H355" s="423" t="s">
        <v>19</v>
      </c>
      <c r="I355" s="2838"/>
      <c r="J355" s="2741"/>
      <c r="K355" s="552" t="s">
        <v>562</v>
      </c>
      <c r="L355" s="2867"/>
      <c r="M355" s="2813"/>
      <c r="N355" s="2813"/>
      <c r="O355" s="423">
        <v>20</v>
      </c>
      <c r="P355" s="423" t="s">
        <v>7</v>
      </c>
      <c r="Q355" s="423" t="s">
        <v>1296</v>
      </c>
      <c r="R355" s="424"/>
      <c r="S355" s="434">
        <v>60</v>
      </c>
    </row>
    <row r="356" spans="1:19" s="72" customFormat="1" ht="30.6" customHeight="1" x14ac:dyDescent="0.3">
      <c r="A356" s="226"/>
      <c r="B356" s="717" t="s">
        <v>663</v>
      </c>
      <c r="C356" s="717" t="s">
        <v>3044</v>
      </c>
      <c r="D356" s="717" t="s">
        <v>308</v>
      </c>
      <c r="E356" s="718">
        <v>26085556</v>
      </c>
      <c r="F356" s="715" t="s">
        <v>318</v>
      </c>
      <c r="G356" s="338" t="s">
        <v>399</v>
      </c>
      <c r="H356" s="715" t="s">
        <v>347</v>
      </c>
      <c r="I356" s="717" t="s">
        <v>3045</v>
      </c>
      <c r="J356" s="717">
        <v>3114229355</v>
      </c>
      <c r="K356" s="167" t="s">
        <v>562</v>
      </c>
      <c r="L356" s="716">
        <v>43859</v>
      </c>
      <c r="M356" s="719">
        <v>43860</v>
      </c>
      <c r="N356" s="719">
        <v>43890</v>
      </c>
      <c r="O356" s="715">
        <v>30</v>
      </c>
      <c r="P356" s="715" t="s">
        <v>4</v>
      </c>
      <c r="Q356" s="715" t="s">
        <v>509</v>
      </c>
      <c r="R356" s="715"/>
      <c r="S356" s="715">
        <v>30</v>
      </c>
    </row>
    <row r="357" spans="1:19" s="72" customFormat="1" ht="30.6" customHeight="1" x14ac:dyDescent="0.3">
      <c r="A357" s="226"/>
      <c r="B357" s="2822" t="s">
        <v>3053</v>
      </c>
      <c r="C357" s="2822" t="s">
        <v>3054</v>
      </c>
      <c r="D357" s="2822" t="s">
        <v>308</v>
      </c>
      <c r="E357" s="2840">
        <v>25752490</v>
      </c>
      <c r="F357" s="715" t="s">
        <v>317</v>
      </c>
      <c r="G357" s="338"/>
      <c r="H357" s="715" t="s">
        <v>11</v>
      </c>
      <c r="I357" s="2822" t="s">
        <v>3056</v>
      </c>
      <c r="J357" s="2822" t="s">
        <v>3057</v>
      </c>
      <c r="K357" s="167" t="s">
        <v>562</v>
      </c>
      <c r="L357" s="2825">
        <v>43860</v>
      </c>
      <c r="M357" s="3022">
        <v>43860</v>
      </c>
      <c r="N357" s="2808">
        <v>43890</v>
      </c>
      <c r="O357" s="715">
        <v>20</v>
      </c>
      <c r="P357" s="715" t="s">
        <v>4</v>
      </c>
      <c r="Q357" s="715" t="s">
        <v>1633</v>
      </c>
      <c r="R357" s="715"/>
      <c r="S357" s="715">
        <v>20</v>
      </c>
    </row>
    <row r="358" spans="1:19" s="72" customFormat="1" ht="30.6" customHeight="1" x14ac:dyDescent="0.3">
      <c r="A358" s="226"/>
      <c r="B358" s="2823"/>
      <c r="C358" s="2823"/>
      <c r="D358" s="2823"/>
      <c r="E358" s="2841"/>
      <c r="F358" s="715" t="s">
        <v>317</v>
      </c>
      <c r="G358" s="338"/>
      <c r="H358" s="715" t="s">
        <v>11</v>
      </c>
      <c r="I358" s="2823"/>
      <c r="J358" s="2823"/>
      <c r="K358" s="167" t="s">
        <v>562</v>
      </c>
      <c r="L358" s="2826"/>
      <c r="M358" s="3023"/>
      <c r="N358" s="2809"/>
      <c r="O358" s="715">
        <v>20</v>
      </c>
      <c r="P358" s="715" t="s">
        <v>5</v>
      </c>
      <c r="Q358" s="715" t="s">
        <v>1633</v>
      </c>
      <c r="R358" s="715"/>
      <c r="S358" s="715"/>
    </row>
    <row r="359" spans="1:19" s="72" customFormat="1" ht="30.6" customHeight="1" x14ac:dyDescent="0.3">
      <c r="A359" s="226"/>
      <c r="B359" s="2824"/>
      <c r="C359" s="2824"/>
      <c r="D359" s="2824"/>
      <c r="E359" s="2842"/>
      <c r="F359" s="715" t="s">
        <v>317</v>
      </c>
      <c r="G359" s="338"/>
      <c r="H359" s="715" t="s">
        <v>11</v>
      </c>
      <c r="I359" s="2824"/>
      <c r="J359" s="2824"/>
      <c r="K359" s="167" t="s">
        <v>562</v>
      </c>
      <c r="L359" s="691">
        <v>43887</v>
      </c>
      <c r="M359" s="692">
        <v>43887</v>
      </c>
      <c r="N359" s="693">
        <v>43915</v>
      </c>
      <c r="O359" s="715">
        <v>1</v>
      </c>
      <c r="P359" s="715" t="s">
        <v>201</v>
      </c>
      <c r="Q359" s="715" t="s">
        <v>1066</v>
      </c>
      <c r="R359" s="715"/>
      <c r="S359" s="715">
        <v>20</v>
      </c>
    </row>
    <row r="360" spans="1:19" s="72" customFormat="1" ht="43.5" customHeight="1" x14ac:dyDescent="0.3">
      <c r="A360" s="283"/>
      <c r="B360" s="624" t="s">
        <v>3074</v>
      </c>
      <c r="C360" s="559" t="s">
        <v>3075</v>
      </c>
      <c r="D360" s="559" t="s">
        <v>308</v>
      </c>
      <c r="E360" s="561">
        <v>34795099</v>
      </c>
      <c r="F360" s="559" t="s">
        <v>673</v>
      </c>
      <c r="G360" s="559"/>
      <c r="H360" s="559" t="s">
        <v>11</v>
      </c>
      <c r="I360" s="559" t="s">
        <v>3076</v>
      </c>
      <c r="J360" s="560">
        <v>3233221605</v>
      </c>
      <c r="K360" s="563" t="s">
        <v>562</v>
      </c>
      <c r="L360" s="558">
        <v>43864</v>
      </c>
      <c r="M360" s="562">
        <v>43865</v>
      </c>
      <c r="N360" s="562">
        <v>43893</v>
      </c>
      <c r="O360" s="559">
        <v>12</v>
      </c>
      <c r="P360" s="559" t="s">
        <v>4</v>
      </c>
      <c r="Q360" s="559" t="s">
        <v>1633</v>
      </c>
      <c r="R360" s="559"/>
      <c r="S360" s="559">
        <v>12</v>
      </c>
    </row>
    <row r="361" spans="1:19" s="489" customFormat="1" ht="30.3" customHeight="1" x14ac:dyDescent="0.3">
      <c r="A361" s="90"/>
      <c r="B361" s="489" t="s">
        <v>2852</v>
      </c>
      <c r="C361" s="489" t="s">
        <v>2853</v>
      </c>
      <c r="D361" s="489" t="s">
        <v>316</v>
      </c>
      <c r="E361" s="490">
        <v>1068590803</v>
      </c>
      <c r="F361" s="489" t="s">
        <v>318</v>
      </c>
      <c r="G361" s="489" t="s">
        <v>2854</v>
      </c>
      <c r="H361" s="489" t="s">
        <v>11</v>
      </c>
      <c r="I361" s="489" t="s">
        <v>3161</v>
      </c>
      <c r="J361" s="491">
        <v>3107390547</v>
      </c>
      <c r="K361" s="86" t="s">
        <v>1853</v>
      </c>
      <c r="L361" s="492">
        <v>43839</v>
      </c>
      <c r="M361" s="572">
        <v>1</v>
      </c>
      <c r="N361" s="571">
        <v>30</v>
      </c>
      <c r="O361" s="489">
        <v>20</v>
      </c>
      <c r="P361" s="489" t="s">
        <v>4</v>
      </c>
      <c r="Q361" s="489" t="s">
        <v>1706</v>
      </c>
      <c r="R361" s="489" t="s">
        <v>2855</v>
      </c>
    </row>
    <row r="362" spans="1:19" s="368" customFormat="1" ht="30.3" customHeight="1" x14ac:dyDescent="0.3">
      <c r="A362" s="90"/>
      <c r="B362" s="622" t="s">
        <v>448</v>
      </c>
      <c r="C362" s="369" t="s">
        <v>2672</v>
      </c>
      <c r="D362" s="368" t="s">
        <v>308</v>
      </c>
      <c r="E362" s="371">
        <v>26017142</v>
      </c>
      <c r="F362" s="371" t="s">
        <v>1730</v>
      </c>
      <c r="G362" s="368" t="s">
        <v>620</v>
      </c>
      <c r="H362" s="368" t="s">
        <v>16</v>
      </c>
      <c r="I362" s="368" t="s">
        <v>2674</v>
      </c>
      <c r="J362" s="370" t="s">
        <v>2673</v>
      </c>
      <c r="K362" s="373" t="s">
        <v>562</v>
      </c>
      <c r="L362" s="720"/>
      <c r="M362" s="392"/>
      <c r="N362" s="392"/>
      <c r="P362" s="368" t="s">
        <v>4</v>
      </c>
      <c r="Q362" s="368" t="s">
        <v>15</v>
      </c>
      <c r="R362" s="376" t="s">
        <v>3163</v>
      </c>
      <c r="S362" s="376"/>
    </row>
    <row r="363" spans="1:19" s="368" customFormat="1" ht="30.3" customHeight="1" x14ac:dyDescent="0.3">
      <c r="A363" s="90"/>
      <c r="B363" s="369" t="s">
        <v>24</v>
      </c>
      <c r="C363" s="369" t="s">
        <v>25</v>
      </c>
      <c r="D363" s="368" t="s">
        <v>308</v>
      </c>
      <c r="E363" s="371">
        <v>25840370</v>
      </c>
      <c r="F363" s="371" t="s">
        <v>1730</v>
      </c>
      <c r="G363" s="368" t="s">
        <v>406</v>
      </c>
      <c r="H363" s="368" t="s">
        <v>8</v>
      </c>
      <c r="I363" s="368" t="s">
        <v>235</v>
      </c>
      <c r="J363" s="370">
        <v>3116680252</v>
      </c>
      <c r="K363" s="373" t="s">
        <v>26</v>
      </c>
      <c r="L363" s="346"/>
      <c r="M363" s="392"/>
      <c r="N363" s="392"/>
      <c r="P363" s="368" t="s">
        <v>4</v>
      </c>
      <c r="Q363" s="368" t="s">
        <v>662</v>
      </c>
      <c r="R363" s="376" t="s">
        <v>3288</v>
      </c>
      <c r="S363" s="376"/>
    </row>
    <row r="364" spans="1:19" s="609" customFormat="1" ht="30.3" customHeight="1" x14ac:dyDescent="0.3">
      <c r="A364" s="90"/>
      <c r="B364" s="619" t="s">
        <v>3174</v>
      </c>
      <c r="C364" s="608" t="s">
        <v>3175</v>
      </c>
      <c r="D364" s="607" t="s">
        <v>308</v>
      </c>
      <c r="E364" s="611">
        <v>25838883</v>
      </c>
      <c r="F364" s="612" t="s">
        <v>1730</v>
      </c>
      <c r="G364" s="607" t="s">
        <v>2655</v>
      </c>
      <c r="H364" s="609" t="s">
        <v>8</v>
      </c>
      <c r="I364" s="608" t="s">
        <v>3178</v>
      </c>
      <c r="J364" s="613" t="s">
        <v>3177</v>
      </c>
      <c r="K364" s="615" t="s">
        <v>562</v>
      </c>
      <c r="L364" s="346"/>
      <c r="M364" s="610">
        <v>43880</v>
      </c>
      <c r="N364" s="610"/>
      <c r="P364" s="609" t="s">
        <v>4</v>
      </c>
      <c r="Q364" s="609" t="s">
        <v>662</v>
      </c>
      <c r="R364" s="614"/>
      <c r="S364" s="614"/>
    </row>
    <row r="365" spans="1:19" s="452" customFormat="1" ht="30.3" customHeight="1" x14ac:dyDescent="0.3">
      <c r="A365" s="90"/>
      <c r="B365" s="620" t="s">
        <v>2799</v>
      </c>
      <c r="C365" s="453" t="s">
        <v>2800</v>
      </c>
      <c r="D365" s="453" t="s">
        <v>308</v>
      </c>
      <c r="E365" s="454">
        <v>7374806</v>
      </c>
      <c r="F365" s="455" t="s">
        <v>1730</v>
      </c>
      <c r="G365" s="452" t="s">
        <v>441</v>
      </c>
      <c r="H365" s="452" t="s">
        <v>86</v>
      </c>
      <c r="I365" s="452" t="s">
        <v>2801</v>
      </c>
      <c r="J365" s="456" t="s">
        <v>2802</v>
      </c>
      <c r="K365" s="457" t="s">
        <v>562</v>
      </c>
      <c r="L365" s="346"/>
      <c r="M365" s="460">
        <v>43827</v>
      </c>
      <c r="N365" s="460"/>
      <c r="P365" s="452" t="s">
        <v>4</v>
      </c>
      <c r="Q365" s="566" t="s">
        <v>1863</v>
      </c>
      <c r="R365" s="77"/>
      <c r="S365" s="459"/>
    </row>
    <row r="366" spans="1:19" s="122" customFormat="1" ht="30.3" customHeight="1" x14ac:dyDescent="0.3">
      <c r="A366" s="90"/>
      <c r="B366" s="622" t="s">
        <v>1409</v>
      </c>
      <c r="C366" s="123" t="s">
        <v>1410</v>
      </c>
      <c r="D366" s="122" t="s">
        <v>308</v>
      </c>
      <c r="E366" s="124">
        <v>34900201</v>
      </c>
      <c r="F366" s="124" t="s">
        <v>1730</v>
      </c>
      <c r="G366" s="122" t="s">
        <v>394</v>
      </c>
      <c r="H366" s="267" t="s">
        <v>268</v>
      </c>
      <c r="I366" s="125" t="s">
        <v>1411</v>
      </c>
      <c r="J366" s="135" t="s">
        <v>1451</v>
      </c>
      <c r="K366" s="339" t="s">
        <v>26</v>
      </c>
      <c r="L366" s="720"/>
      <c r="M366" s="81">
        <v>43777</v>
      </c>
      <c r="N366" s="300"/>
      <c r="O366" s="287"/>
      <c r="P366" s="122" t="s">
        <v>4</v>
      </c>
      <c r="Q366" s="122" t="s">
        <v>992</v>
      </c>
      <c r="R366" s="131" t="s">
        <v>3289</v>
      </c>
      <c r="S366" s="319"/>
    </row>
    <row r="367" spans="1:19" s="722" customFormat="1" ht="30.3" customHeight="1" x14ac:dyDescent="0.3">
      <c r="A367" s="90"/>
      <c r="B367" s="218" t="s">
        <v>3241</v>
      </c>
      <c r="C367" s="218" t="s">
        <v>3242</v>
      </c>
      <c r="D367" s="218" t="s">
        <v>308</v>
      </c>
      <c r="E367" s="594">
        <v>25813194</v>
      </c>
      <c r="F367" s="219" t="s">
        <v>1730</v>
      </c>
      <c r="G367" s="218" t="s">
        <v>393</v>
      </c>
      <c r="H367" s="722" t="s">
        <v>11</v>
      </c>
      <c r="I367" s="218" t="s">
        <v>3243</v>
      </c>
      <c r="J367" s="595" t="s">
        <v>3244</v>
      </c>
      <c r="K367" s="113" t="s">
        <v>1670</v>
      </c>
      <c r="L367" s="100">
        <v>43892</v>
      </c>
      <c r="M367" s="721">
        <v>43892</v>
      </c>
      <c r="N367" s="721">
        <v>43895</v>
      </c>
      <c r="O367" s="722">
        <v>12</v>
      </c>
      <c r="P367" s="722" t="s">
        <v>5</v>
      </c>
      <c r="Q367" s="220" t="s">
        <v>1706</v>
      </c>
      <c r="R367" s="218" t="s">
        <v>1972</v>
      </c>
      <c r="S367" s="257"/>
    </row>
    <row r="368" spans="1:19" s="722" customFormat="1" ht="30.3" customHeight="1" x14ac:dyDescent="0.3">
      <c r="A368" s="90"/>
      <c r="B368" s="218" t="s">
        <v>3245</v>
      </c>
      <c r="C368" s="218" t="s">
        <v>3246</v>
      </c>
      <c r="D368" s="218" t="s">
        <v>308</v>
      </c>
      <c r="E368" s="594">
        <v>6571777</v>
      </c>
      <c r="F368" s="219" t="s">
        <v>1730</v>
      </c>
      <c r="G368" s="218" t="s">
        <v>1237</v>
      </c>
      <c r="H368" s="722" t="s">
        <v>11</v>
      </c>
      <c r="I368" s="218" t="s">
        <v>3247</v>
      </c>
      <c r="J368" s="595" t="s">
        <v>3248</v>
      </c>
      <c r="K368" s="113" t="s">
        <v>1670</v>
      </c>
      <c r="L368" s="100">
        <v>43892</v>
      </c>
      <c r="M368" s="721">
        <v>43892</v>
      </c>
      <c r="N368" s="721">
        <v>43898</v>
      </c>
      <c r="O368" s="722">
        <v>18</v>
      </c>
      <c r="P368" s="722" t="s">
        <v>5</v>
      </c>
      <c r="Q368" s="220" t="s">
        <v>1633</v>
      </c>
      <c r="R368" s="218" t="s">
        <v>1731</v>
      </c>
      <c r="S368" s="257"/>
    </row>
    <row r="369" spans="1:20" s="782" customFormat="1" ht="30.3" customHeight="1" x14ac:dyDescent="0.3">
      <c r="A369" s="779"/>
      <c r="B369" s="2740" t="s">
        <v>2733</v>
      </c>
      <c r="C369" s="2740" t="s">
        <v>1402</v>
      </c>
      <c r="D369" s="2740" t="s">
        <v>308</v>
      </c>
      <c r="E369" s="2744">
        <v>25867766</v>
      </c>
      <c r="F369" s="780" t="s">
        <v>318</v>
      </c>
      <c r="G369" s="755"/>
      <c r="H369" s="746" t="s">
        <v>19</v>
      </c>
      <c r="I369" s="2740" t="s">
        <v>1403</v>
      </c>
      <c r="J369" s="2740">
        <v>3008719832</v>
      </c>
      <c r="K369" s="781" t="s">
        <v>562</v>
      </c>
      <c r="L369" s="2736">
        <v>43816</v>
      </c>
      <c r="M369" s="2806">
        <v>43817</v>
      </c>
      <c r="N369" s="2806">
        <v>43907</v>
      </c>
      <c r="O369" s="746">
        <v>20</v>
      </c>
      <c r="P369" s="746" t="s">
        <v>7</v>
      </c>
      <c r="Q369" s="746" t="s">
        <v>1296</v>
      </c>
      <c r="R369" s="746"/>
      <c r="S369" s="746">
        <v>60</v>
      </c>
    </row>
    <row r="370" spans="1:20" s="777" customFormat="1" ht="30.3" customHeight="1" x14ac:dyDescent="0.3">
      <c r="A370" s="768"/>
      <c r="B370" s="2741"/>
      <c r="C370" s="2741"/>
      <c r="D370" s="2741"/>
      <c r="E370" s="2745"/>
      <c r="F370" s="746" t="s">
        <v>318</v>
      </c>
      <c r="G370" s="746" t="s">
        <v>403</v>
      </c>
      <c r="H370" s="746" t="s">
        <v>19</v>
      </c>
      <c r="I370" s="2741"/>
      <c r="J370" s="2741"/>
      <c r="K370" s="350" t="s">
        <v>562</v>
      </c>
      <c r="L370" s="2737"/>
      <c r="M370" s="2807"/>
      <c r="N370" s="2807"/>
      <c r="O370" s="746">
        <v>20</v>
      </c>
      <c r="P370" s="746" t="s">
        <v>4</v>
      </c>
      <c r="Q370" s="746" t="s">
        <v>1296</v>
      </c>
      <c r="R370" s="746"/>
      <c r="S370" s="746">
        <v>60</v>
      </c>
      <c r="T370" s="783"/>
    </row>
    <row r="371" spans="1:20" s="813" customFormat="1" ht="30.3" customHeight="1" x14ac:dyDescent="0.3">
      <c r="B371" s="813" t="s">
        <v>2519</v>
      </c>
      <c r="C371" s="813" t="s">
        <v>2520</v>
      </c>
      <c r="D371" s="813" t="s">
        <v>308</v>
      </c>
      <c r="E371" s="815">
        <v>15035064</v>
      </c>
      <c r="F371" s="815" t="s">
        <v>1730</v>
      </c>
      <c r="G371" s="813" t="s">
        <v>2523</v>
      </c>
      <c r="H371" s="813" t="s">
        <v>215</v>
      </c>
      <c r="I371" s="813" t="s">
        <v>2521</v>
      </c>
      <c r="J371" s="813" t="s">
        <v>2522</v>
      </c>
      <c r="K371" s="813" t="s">
        <v>26</v>
      </c>
      <c r="L371" s="816"/>
      <c r="M371" s="795">
        <v>43899</v>
      </c>
      <c r="N371" s="795"/>
      <c r="P371" s="813" t="s">
        <v>4</v>
      </c>
      <c r="Q371" s="813" t="s">
        <v>39</v>
      </c>
      <c r="R371" s="819" t="s">
        <v>3100</v>
      </c>
      <c r="S371" s="820"/>
    </row>
    <row r="372" spans="1:20" s="813" customFormat="1" ht="30.3" customHeight="1" x14ac:dyDescent="0.3">
      <c r="B372" s="2829" t="s">
        <v>2726</v>
      </c>
      <c r="C372" s="2829" t="s">
        <v>2727</v>
      </c>
      <c r="D372" s="2829" t="s">
        <v>315</v>
      </c>
      <c r="E372" s="2827">
        <v>1039092955</v>
      </c>
      <c r="F372" s="815" t="s">
        <v>1730</v>
      </c>
      <c r="G372" s="2829" t="s">
        <v>2728</v>
      </c>
      <c r="H372" s="813" t="s">
        <v>93</v>
      </c>
      <c r="I372" s="2829" t="s">
        <v>2729</v>
      </c>
      <c r="J372" s="2829" t="s">
        <v>2730</v>
      </c>
      <c r="K372" s="822" t="s">
        <v>26</v>
      </c>
      <c r="L372" s="816"/>
      <c r="M372" s="795">
        <v>43896</v>
      </c>
      <c r="N372" s="795"/>
      <c r="P372" s="813" t="s">
        <v>4</v>
      </c>
      <c r="Q372" s="813" t="s">
        <v>1373</v>
      </c>
      <c r="R372" s="2829" t="s">
        <v>3343</v>
      </c>
    </row>
    <row r="373" spans="1:20" s="813" customFormat="1" ht="30.3" customHeight="1" x14ac:dyDescent="0.3">
      <c r="B373" s="2831"/>
      <c r="C373" s="2831"/>
      <c r="D373" s="2831"/>
      <c r="E373" s="2828"/>
      <c r="F373" s="815" t="s">
        <v>1730</v>
      </c>
      <c r="G373" s="2831"/>
      <c r="H373" s="813" t="s">
        <v>93</v>
      </c>
      <c r="I373" s="2831"/>
      <c r="J373" s="2831"/>
      <c r="K373" s="822" t="s">
        <v>562</v>
      </c>
      <c r="L373" s="816"/>
      <c r="M373" s="795">
        <v>43898</v>
      </c>
      <c r="N373" s="795"/>
      <c r="P373" s="813" t="s">
        <v>202</v>
      </c>
      <c r="Q373" s="813" t="s">
        <v>1376</v>
      </c>
      <c r="R373" s="2831"/>
    </row>
    <row r="374" spans="1:20" s="813" customFormat="1" ht="30.3" customHeight="1" x14ac:dyDescent="0.3">
      <c r="B374" s="821" t="s">
        <v>464</v>
      </c>
      <c r="C374" s="821" t="s">
        <v>465</v>
      </c>
      <c r="D374" s="813" t="s">
        <v>308</v>
      </c>
      <c r="E374" s="815">
        <v>25985090</v>
      </c>
      <c r="F374" s="815" t="s">
        <v>1730</v>
      </c>
      <c r="H374" s="813" t="s">
        <v>12</v>
      </c>
      <c r="I374" s="813" t="s">
        <v>3006</v>
      </c>
      <c r="J374" s="813">
        <v>3127042769</v>
      </c>
      <c r="K374" s="822" t="s">
        <v>26</v>
      </c>
      <c r="L374" s="816"/>
      <c r="M374" s="795">
        <v>43899</v>
      </c>
      <c r="N374" s="795"/>
      <c r="P374" s="813" t="s">
        <v>4</v>
      </c>
      <c r="Q374" s="813" t="s">
        <v>13</v>
      </c>
      <c r="R374" s="818" t="s">
        <v>3099</v>
      </c>
    </row>
    <row r="375" spans="1:20" s="813" customFormat="1" ht="28.5" customHeight="1" x14ac:dyDescent="0.3">
      <c r="B375" s="2829" t="s">
        <v>2344</v>
      </c>
      <c r="C375" s="2829" t="s">
        <v>2681</v>
      </c>
      <c r="D375" s="813" t="s">
        <v>308</v>
      </c>
      <c r="E375" s="2827">
        <v>42201274</v>
      </c>
      <c r="F375" s="815" t="s">
        <v>1730</v>
      </c>
      <c r="G375" s="2829"/>
      <c r="H375" s="813" t="s">
        <v>11</v>
      </c>
      <c r="I375" s="2829" t="s">
        <v>2350</v>
      </c>
      <c r="J375" s="2829">
        <v>3126330431</v>
      </c>
      <c r="K375" s="813" t="s">
        <v>26</v>
      </c>
      <c r="L375" s="816"/>
      <c r="M375" s="795">
        <v>43875</v>
      </c>
      <c r="N375" s="795"/>
      <c r="P375" s="813" t="s">
        <v>4</v>
      </c>
      <c r="Q375" s="813" t="s">
        <v>1637</v>
      </c>
      <c r="R375" s="2829" t="s">
        <v>3295</v>
      </c>
    </row>
    <row r="376" spans="1:20" s="813" customFormat="1" ht="29.85" customHeight="1" x14ac:dyDescent="0.3">
      <c r="B376" s="2830"/>
      <c r="C376" s="2830"/>
      <c r="E376" s="3029"/>
      <c r="F376" s="815" t="s">
        <v>1730</v>
      </c>
      <c r="G376" s="2830"/>
      <c r="H376" s="813" t="s">
        <v>11</v>
      </c>
      <c r="I376" s="2830"/>
      <c r="J376" s="2830"/>
      <c r="K376" s="813" t="s">
        <v>562</v>
      </c>
      <c r="L376" s="816"/>
      <c r="M376" s="795">
        <v>43866</v>
      </c>
      <c r="N376" s="795"/>
      <c r="P376" s="813" t="s">
        <v>4</v>
      </c>
      <c r="Q376" s="813" t="s">
        <v>1637</v>
      </c>
      <c r="R376" s="2830"/>
    </row>
    <row r="377" spans="1:20" s="813" customFormat="1" ht="29.25" customHeight="1" x14ac:dyDescent="0.3">
      <c r="B377" s="2831"/>
      <c r="C377" s="2831"/>
      <c r="E377" s="2828"/>
      <c r="F377" s="815" t="s">
        <v>1730</v>
      </c>
      <c r="G377" s="2831"/>
      <c r="H377" s="813" t="s">
        <v>11</v>
      </c>
      <c r="I377" s="2831"/>
      <c r="J377" s="2831"/>
      <c r="K377" s="813" t="s">
        <v>562</v>
      </c>
      <c r="L377" s="816"/>
      <c r="M377" s="795">
        <v>43866</v>
      </c>
      <c r="N377" s="795"/>
      <c r="P377" s="813" t="s">
        <v>202</v>
      </c>
      <c r="Q377" s="813" t="s">
        <v>796</v>
      </c>
      <c r="R377" s="2831"/>
    </row>
    <row r="378" spans="1:20" s="813" customFormat="1" ht="30.3" customHeight="1" x14ac:dyDescent="0.3">
      <c r="B378" s="823" t="s">
        <v>2824</v>
      </c>
      <c r="C378" s="823" t="s">
        <v>2825</v>
      </c>
      <c r="D378" s="813" t="s">
        <v>308</v>
      </c>
      <c r="E378" s="824">
        <v>25756375</v>
      </c>
      <c r="F378" s="815" t="s">
        <v>1730</v>
      </c>
      <c r="H378" s="813" t="s">
        <v>11</v>
      </c>
      <c r="I378" s="813" t="s">
        <v>2826</v>
      </c>
      <c r="J378" s="813" t="s">
        <v>3049</v>
      </c>
      <c r="K378" s="813" t="s">
        <v>26</v>
      </c>
      <c r="L378" s="816"/>
      <c r="M378" s="795">
        <v>43899</v>
      </c>
      <c r="N378" s="795"/>
      <c r="P378" s="813" t="s">
        <v>4</v>
      </c>
      <c r="Q378" s="813" t="s">
        <v>1633</v>
      </c>
      <c r="R378" s="813" t="s">
        <v>3336</v>
      </c>
      <c r="S378" s="818"/>
    </row>
    <row r="379" spans="1:20" s="813" customFormat="1" ht="30.3" customHeight="1" x14ac:dyDescent="0.3">
      <c r="B379" s="817" t="s">
        <v>2806</v>
      </c>
      <c r="C379" s="813" t="s">
        <v>2807</v>
      </c>
      <c r="D379" s="813" t="s">
        <v>308</v>
      </c>
      <c r="E379" s="815">
        <v>34977648</v>
      </c>
      <c r="F379" s="815" t="s">
        <v>1730</v>
      </c>
      <c r="H379" s="813" t="s">
        <v>11</v>
      </c>
      <c r="I379" s="813" t="s">
        <v>2808</v>
      </c>
      <c r="J379" s="813">
        <v>3045598781</v>
      </c>
      <c r="K379" s="813" t="s">
        <v>26</v>
      </c>
      <c r="L379" s="816"/>
      <c r="M379" s="795">
        <v>43899</v>
      </c>
      <c r="N379" s="795"/>
      <c r="P379" s="813" t="s">
        <v>4</v>
      </c>
      <c r="Q379" s="813" t="s">
        <v>1637</v>
      </c>
      <c r="R379" s="813" t="s">
        <v>3317</v>
      </c>
      <c r="S379" s="818"/>
    </row>
    <row r="380" spans="1:20" s="813" customFormat="1" ht="59.85" customHeight="1" x14ac:dyDescent="0.3">
      <c r="B380" s="825" t="s">
        <v>850</v>
      </c>
      <c r="C380" s="825" t="s">
        <v>849</v>
      </c>
      <c r="D380" s="813" t="s">
        <v>308</v>
      </c>
      <c r="E380" s="815">
        <v>1574944</v>
      </c>
      <c r="F380" s="815" t="s">
        <v>1730</v>
      </c>
      <c r="G380" s="813" t="s">
        <v>398</v>
      </c>
      <c r="H380" s="813" t="s">
        <v>11</v>
      </c>
      <c r="I380" s="813" t="s">
        <v>851</v>
      </c>
      <c r="J380" s="813">
        <v>7816773</v>
      </c>
      <c r="K380" s="813" t="s">
        <v>26</v>
      </c>
      <c r="L380" s="816"/>
      <c r="M380" s="795">
        <v>43896</v>
      </c>
      <c r="N380" s="795"/>
      <c r="P380" s="813" t="s">
        <v>4</v>
      </c>
      <c r="Q380" s="813" t="s">
        <v>1633</v>
      </c>
      <c r="R380" s="813" t="s">
        <v>3335</v>
      </c>
    </row>
    <row r="381" spans="1:20" s="746" customFormat="1" ht="30.3" customHeight="1" x14ac:dyDescent="0.3">
      <c r="A381" s="768"/>
      <c r="B381" s="2727" t="s">
        <v>572</v>
      </c>
      <c r="C381" s="2727" t="s">
        <v>573</v>
      </c>
      <c r="D381" s="2724" t="s">
        <v>308</v>
      </c>
      <c r="E381" s="2734">
        <v>41316304</v>
      </c>
      <c r="F381" s="746" t="s">
        <v>317</v>
      </c>
      <c r="G381" s="2724" t="s">
        <v>399</v>
      </c>
      <c r="H381" s="746" t="s">
        <v>11</v>
      </c>
      <c r="I381" s="2724" t="s">
        <v>353</v>
      </c>
      <c r="J381" s="2724">
        <v>3145354841</v>
      </c>
      <c r="K381" s="350" t="s">
        <v>562</v>
      </c>
      <c r="L381" s="2725">
        <v>43646</v>
      </c>
      <c r="M381" s="2832">
        <v>43891</v>
      </c>
      <c r="N381" s="2832">
        <v>43921</v>
      </c>
      <c r="O381" s="746">
        <v>12</v>
      </c>
      <c r="P381" s="746" t="s">
        <v>4</v>
      </c>
      <c r="Q381" s="746" t="s">
        <v>1373</v>
      </c>
      <c r="R381" s="777"/>
      <c r="S381" s="746">
        <v>60</v>
      </c>
    </row>
    <row r="382" spans="1:20" s="746" customFormat="1" ht="30.3" customHeight="1" x14ac:dyDescent="0.3">
      <c r="A382" s="768"/>
      <c r="B382" s="2727"/>
      <c r="C382" s="2727"/>
      <c r="D382" s="2724"/>
      <c r="E382" s="2734"/>
      <c r="F382" s="746" t="s">
        <v>317</v>
      </c>
      <c r="G382" s="2724"/>
      <c r="H382" s="746" t="s">
        <v>11</v>
      </c>
      <c r="I382" s="2724"/>
      <c r="J382" s="2724"/>
      <c r="K382" s="350" t="s">
        <v>562</v>
      </c>
      <c r="L382" s="2725"/>
      <c r="M382" s="2832"/>
      <c r="N382" s="2832"/>
      <c r="O382" s="746">
        <v>12</v>
      </c>
      <c r="P382" s="746" t="s">
        <v>202</v>
      </c>
      <c r="Q382" s="746" t="s">
        <v>750</v>
      </c>
      <c r="R382" s="777"/>
      <c r="S382" s="746">
        <v>60</v>
      </c>
    </row>
    <row r="383" spans="1:20" s="746" customFormat="1" ht="30.3" customHeight="1" x14ac:dyDescent="0.3">
      <c r="A383" s="768"/>
      <c r="B383" s="2727"/>
      <c r="C383" s="2727"/>
      <c r="D383" s="2724"/>
      <c r="E383" s="2734"/>
      <c r="F383" s="746" t="s">
        <v>317</v>
      </c>
      <c r="G383" s="2724"/>
      <c r="H383" s="746" t="s">
        <v>11</v>
      </c>
      <c r="I383" s="2724"/>
      <c r="J383" s="2724"/>
      <c r="K383" s="350" t="s">
        <v>562</v>
      </c>
      <c r="L383" s="2725"/>
      <c r="M383" s="2832"/>
      <c r="N383" s="2832"/>
      <c r="O383" s="746">
        <v>12</v>
      </c>
      <c r="P383" s="746" t="s">
        <v>7</v>
      </c>
      <c r="Q383" s="746" t="s">
        <v>1629</v>
      </c>
      <c r="R383" s="777"/>
      <c r="S383" s="746">
        <v>60</v>
      </c>
    </row>
    <row r="384" spans="1:20" s="777" customFormat="1" ht="30.3" customHeight="1" x14ac:dyDescent="0.3">
      <c r="A384" s="778"/>
      <c r="B384" s="2724" t="s">
        <v>2346</v>
      </c>
      <c r="C384" s="2724" t="s">
        <v>2347</v>
      </c>
      <c r="D384" s="2724" t="s">
        <v>308</v>
      </c>
      <c r="E384" s="2734">
        <v>1065010609</v>
      </c>
      <c r="F384" s="746" t="s">
        <v>318</v>
      </c>
      <c r="G384" s="2724" t="s">
        <v>409</v>
      </c>
      <c r="H384" s="746" t="s">
        <v>8</v>
      </c>
      <c r="I384" s="2724" t="s">
        <v>866</v>
      </c>
      <c r="J384" s="2724">
        <v>3208592431</v>
      </c>
      <c r="K384" s="461" t="s">
        <v>562</v>
      </c>
      <c r="L384" s="2725">
        <v>43740</v>
      </c>
      <c r="M384" s="2832">
        <v>43741</v>
      </c>
      <c r="N384" s="2832">
        <v>43920</v>
      </c>
      <c r="O384" s="746">
        <v>20</v>
      </c>
      <c r="P384" s="746" t="s">
        <v>4</v>
      </c>
      <c r="Q384" s="805" t="s">
        <v>1863</v>
      </c>
      <c r="R384" s="746"/>
      <c r="S384" s="746"/>
    </row>
    <row r="385" spans="1:19" s="777" customFormat="1" ht="30.3" customHeight="1" x14ac:dyDescent="0.3">
      <c r="A385" s="778"/>
      <c r="B385" s="2724"/>
      <c r="C385" s="2724"/>
      <c r="D385" s="2724"/>
      <c r="E385" s="2734"/>
      <c r="F385" s="746" t="s">
        <v>318</v>
      </c>
      <c r="G385" s="2724"/>
      <c r="H385" s="746" t="s">
        <v>8</v>
      </c>
      <c r="I385" s="2724"/>
      <c r="J385" s="2724"/>
      <c r="K385" s="461" t="s">
        <v>562</v>
      </c>
      <c r="L385" s="2725"/>
      <c r="M385" s="2832"/>
      <c r="N385" s="2832"/>
      <c r="O385" s="746">
        <v>20</v>
      </c>
      <c r="P385" s="746" t="s">
        <v>202</v>
      </c>
      <c r="Q385" s="805" t="s">
        <v>531</v>
      </c>
      <c r="R385" s="746"/>
      <c r="S385" s="746"/>
    </row>
    <row r="386" spans="1:19" s="777" customFormat="1" ht="30.3" customHeight="1" x14ac:dyDescent="0.3">
      <c r="A386" s="778"/>
      <c r="B386" s="2724"/>
      <c r="C386" s="2724"/>
      <c r="D386" s="2724"/>
      <c r="E386" s="2734"/>
      <c r="F386" s="746" t="s">
        <v>318</v>
      </c>
      <c r="G386" s="2724"/>
      <c r="H386" s="746" t="s">
        <v>8</v>
      </c>
      <c r="I386" s="2724"/>
      <c r="J386" s="2724"/>
      <c r="K386" s="461" t="s">
        <v>562</v>
      </c>
      <c r="L386" s="2725"/>
      <c r="M386" s="2832"/>
      <c r="N386" s="2832"/>
      <c r="O386" s="746">
        <v>20</v>
      </c>
      <c r="P386" s="746" t="s">
        <v>7</v>
      </c>
      <c r="Q386" s="805" t="s">
        <v>329</v>
      </c>
      <c r="R386" s="746"/>
      <c r="S386" s="746"/>
    </row>
    <row r="387" spans="1:19" s="746" customFormat="1" ht="30.3" customHeight="1" x14ac:dyDescent="0.3">
      <c r="A387" s="768"/>
      <c r="B387" s="2740" t="s">
        <v>3195</v>
      </c>
      <c r="C387" s="2740" t="s">
        <v>3196</v>
      </c>
      <c r="D387" s="2740" t="s">
        <v>308</v>
      </c>
      <c r="E387" s="2744">
        <v>11180023</v>
      </c>
      <c r="F387" s="746" t="s">
        <v>318</v>
      </c>
      <c r="G387" s="2740" t="s">
        <v>399</v>
      </c>
      <c r="H387" s="746" t="s">
        <v>347</v>
      </c>
      <c r="I387" s="2740" t="s">
        <v>3197</v>
      </c>
      <c r="J387" s="2740">
        <v>3135370099</v>
      </c>
      <c r="K387" s="350" t="s">
        <v>562</v>
      </c>
      <c r="L387" s="2736">
        <v>43881</v>
      </c>
      <c r="M387" s="2806">
        <v>43882</v>
      </c>
      <c r="N387" s="2806">
        <v>43910</v>
      </c>
      <c r="O387" s="746">
        <v>20</v>
      </c>
      <c r="P387" s="746" t="s">
        <v>4</v>
      </c>
      <c r="Q387" s="746" t="s">
        <v>509</v>
      </c>
      <c r="S387" s="746">
        <v>20</v>
      </c>
    </row>
    <row r="388" spans="1:19" s="746" customFormat="1" ht="30.3" customHeight="1" x14ac:dyDescent="0.3">
      <c r="A388" s="768"/>
      <c r="B388" s="2741"/>
      <c r="C388" s="2741"/>
      <c r="D388" s="2741"/>
      <c r="E388" s="2745"/>
      <c r="F388" s="746" t="s">
        <v>318</v>
      </c>
      <c r="G388" s="2741"/>
      <c r="H388" s="746" t="s">
        <v>347</v>
      </c>
      <c r="I388" s="2741"/>
      <c r="J388" s="2741"/>
      <c r="K388" s="350" t="s">
        <v>562</v>
      </c>
      <c r="L388" s="2737"/>
      <c r="M388" s="2807"/>
      <c r="N388" s="2807"/>
      <c r="O388" s="746">
        <v>20</v>
      </c>
      <c r="P388" s="746" t="s">
        <v>202</v>
      </c>
      <c r="Q388" s="746" t="s">
        <v>2735</v>
      </c>
      <c r="S388" s="746">
        <v>20</v>
      </c>
    </row>
    <row r="389" spans="1:19" s="789" customFormat="1" ht="30.3" customHeight="1" x14ac:dyDescent="0.3">
      <c r="A389" s="787">
        <v>20</v>
      </c>
      <c r="B389" s="805" t="s">
        <v>1022</v>
      </c>
      <c r="C389" s="746" t="s">
        <v>1023</v>
      </c>
      <c r="D389" s="746" t="s">
        <v>308</v>
      </c>
      <c r="E389" s="570">
        <v>2721146</v>
      </c>
      <c r="F389" s="746" t="s">
        <v>318</v>
      </c>
      <c r="G389" s="746" t="s">
        <v>807</v>
      </c>
      <c r="H389" s="746" t="s">
        <v>17</v>
      </c>
      <c r="I389" s="746" t="s">
        <v>1024</v>
      </c>
      <c r="J389" s="746">
        <v>3134047173</v>
      </c>
      <c r="K389" s="461" t="s">
        <v>562</v>
      </c>
      <c r="L389" s="461">
        <v>43893</v>
      </c>
      <c r="M389" s="791">
        <v>43893</v>
      </c>
      <c r="N389" s="791">
        <v>43908</v>
      </c>
      <c r="O389" s="746">
        <v>15</v>
      </c>
      <c r="P389" s="746" t="s">
        <v>5</v>
      </c>
      <c r="Q389" s="746" t="s">
        <v>6</v>
      </c>
      <c r="R389" s="746" t="s">
        <v>3253</v>
      </c>
      <c r="S389" s="788"/>
    </row>
    <row r="390" spans="1:19" s="827" customFormat="1" ht="30.3" customHeight="1" x14ac:dyDescent="0.3">
      <c r="B390" s="851" t="s">
        <v>1390</v>
      </c>
      <c r="C390" s="851" t="s">
        <v>1391</v>
      </c>
      <c r="D390" s="827" t="s">
        <v>315</v>
      </c>
      <c r="E390" s="852">
        <v>1067886220</v>
      </c>
      <c r="F390" s="853" t="s">
        <v>1730</v>
      </c>
      <c r="G390" s="827" t="s">
        <v>552</v>
      </c>
      <c r="H390" s="827" t="s">
        <v>11</v>
      </c>
      <c r="I390" s="827" t="s">
        <v>1392</v>
      </c>
      <c r="J390" s="827">
        <v>3205942354</v>
      </c>
      <c r="K390" s="827" t="s">
        <v>26</v>
      </c>
      <c r="L390" s="854">
        <v>12497</v>
      </c>
      <c r="M390" s="846">
        <v>43928</v>
      </c>
      <c r="N390" s="846">
        <v>43951</v>
      </c>
      <c r="O390" s="827">
        <v>12</v>
      </c>
      <c r="P390" s="827" t="s">
        <v>4</v>
      </c>
      <c r="Q390" s="827" t="s">
        <v>1706</v>
      </c>
      <c r="R390" s="827" t="s">
        <v>3427</v>
      </c>
      <c r="S390" s="855"/>
    </row>
    <row r="391" spans="1:19" s="827" customFormat="1" ht="30.3" customHeight="1" x14ac:dyDescent="0.3">
      <c r="B391" s="3020" t="s">
        <v>1320</v>
      </c>
      <c r="C391" s="3020" t="s">
        <v>1321</v>
      </c>
      <c r="D391" s="3020" t="s">
        <v>308</v>
      </c>
      <c r="E391" s="3021">
        <v>1010032265</v>
      </c>
      <c r="F391" s="853" t="s">
        <v>1730</v>
      </c>
      <c r="H391" s="827" t="s">
        <v>18</v>
      </c>
      <c r="I391" s="3020" t="s">
        <v>1646</v>
      </c>
      <c r="J391" s="3020">
        <v>3137090877</v>
      </c>
      <c r="K391" s="827" t="s">
        <v>26</v>
      </c>
      <c r="L391" s="854">
        <v>12155</v>
      </c>
      <c r="M391" s="846">
        <v>43928</v>
      </c>
      <c r="N391" s="846">
        <v>43951</v>
      </c>
      <c r="O391" s="827">
        <v>6</v>
      </c>
      <c r="P391" s="827" t="s">
        <v>4</v>
      </c>
      <c r="Q391" s="827" t="s">
        <v>300</v>
      </c>
      <c r="R391" s="2819" t="s">
        <v>3430</v>
      </c>
      <c r="S391" s="855"/>
    </row>
    <row r="392" spans="1:19" s="827" customFormat="1" ht="30.3" customHeight="1" x14ac:dyDescent="0.3">
      <c r="B392" s="3020"/>
      <c r="C392" s="3020"/>
      <c r="D392" s="3020"/>
      <c r="E392" s="3021"/>
      <c r="F392" s="853" t="s">
        <v>1730</v>
      </c>
      <c r="H392" s="827" t="s">
        <v>18</v>
      </c>
      <c r="I392" s="3020"/>
      <c r="J392" s="3020"/>
      <c r="K392" s="827" t="s">
        <v>26</v>
      </c>
      <c r="L392" s="854">
        <v>12155</v>
      </c>
      <c r="M392" s="846">
        <v>43928</v>
      </c>
      <c r="N392" s="846">
        <v>43951</v>
      </c>
      <c r="O392" s="827">
        <v>6</v>
      </c>
      <c r="P392" s="827" t="s">
        <v>202</v>
      </c>
      <c r="Q392" s="827" t="s">
        <v>3073</v>
      </c>
      <c r="R392" s="2820"/>
      <c r="S392" s="855"/>
    </row>
    <row r="393" spans="1:19" s="827" customFormat="1" ht="29.85" customHeight="1" x14ac:dyDescent="0.3">
      <c r="B393" s="856" t="s">
        <v>2080</v>
      </c>
      <c r="C393" s="856" t="s">
        <v>2081</v>
      </c>
      <c r="D393" s="856" t="s">
        <v>308</v>
      </c>
      <c r="E393" s="857">
        <v>50896901</v>
      </c>
      <c r="F393" s="853" t="s">
        <v>1730</v>
      </c>
      <c r="G393" s="856" t="s">
        <v>398</v>
      </c>
      <c r="H393" s="827" t="s">
        <v>11</v>
      </c>
      <c r="I393" s="856" t="s">
        <v>2082</v>
      </c>
      <c r="J393" s="856" t="s">
        <v>2083</v>
      </c>
      <c r="K393" s="827" t="s">
        <v>26</v>
      </c>
      <c r="L393" s="854">
        <v>328724</v>
      </c>
      <c r="M393" s="846">
        <v>43928</v>
      </c>
      <c r="N393" s="846">
        <v>43951</v>
      </c>
      <c r="O393" s="827">
        <v>12</v>
      </c>
      <c r="P393" s="827" t="s">
        <v>4</v>
      </c>
      <c r="Q393" s="827" t="s">
        <v>1640</v>
      </c>
      <c r="R393" s="827" t="s">
        <v>3431</v>
      </c>
    </row>
    <row r="394" spans="1:19" s="777" customFormat="1" ht="30.3" customHeight="1" x14ac:dyDescent="0.3">
      <c r="A394" s="768"/>
      <c r="B394" s="2724" t="s">
        <v>1613</v>
      </c>
      <c r="C394" s="2724" t="s">
        <v>2664</v>
      </c>
      <c r="D394" s="2724" t="s">
        <v>308</v>
      </c>
      <c r="E394" s="2734">
        <v>15705301</v>
      </c>
      <c r="F394" s="746" t="s">
        <v>318</v>
      </c>
      <c r="G394" s="2724"/>
      <c r="H394" s="833" t="s">
        <v>347</v>
      </c>
      <c r="I394" s="2724" t="s">
        <v>2665</v>
      </c>
      <c r="J394" s="2724" t="s">
        <v>2666</v>
      </c>
      <c r="K394" s="350" t="s">
        <v>562</v>
      </c>
      <c r="L394" s="2725">
        <v>43808</v>
      </c>
      <c r="M394" s="2779">
        <v>43809</v>
      </c>
      <c r="N394" s="2779">
        <v>43930</v>
      </c>
      <c r="O394" s="746">
        <v>12</v>
      </c>
      <c r="P394" s="746" t="s">
        <v>4</v>
      </c>
      <c r="Q394" s="746" t="s">
        <v>509</v>
      </c>
      <c r="R394" s="2724" t="s">
        <v>3337</v>
      </c>
      <c r="S394" s="746">
        <v>48</v>
      </c>
    </row>
    <row r="395" spans="1:19" s="777" customFormat="1" ht="30.3" customHeight="1" x14ac:dyDescent="0.3">
      <c r="A395" s="768"/>
      <c r="B395" s="2724"/>
      <c r="C395" s="2724"/>
      <c r="D395" s="2724"/>
      <c r="E395" s="2734"/>
      <c r="F395" s="746" t="s">
        <v>318</v>
      </c>
      <c r="G395" s="2724"/>
      <c r="H395" s="833" t="s">
        <v>347</v>
      </c>
      <c r="I395" s="2724"/>
      <c r="J395" s="2724"/>
      <c r="K395" s="350" t="s">
        <v>562</v>
      </c>
      <c r="L395" s="2725"/>
      <c r="M395" s="2779"/>
      <c r="N395" s="2779"/>
      <c r="O395" s="746">
        <v>12</v>
      </c>
      <c r="P395" s="746" t="s">
        <v>7</v>
      </c>
      <c r="Q395" s="746" t="s">
        <v>509</v>
      </c>
      <c r="R395" s="2724"/>
      <c r="S395" s="746">
        <v>48</v>
      </c>
    </row>
    <row r="396" spans="1:19" s="777" customFormat="1" ht="30.3" customHeight="1" x14ac:dyDescent="0.3">
      <c r="A396" s="768"/>
      <c r="B396" s="2724"/>
      <c r="C396" s="2724"/>
      <c r="D396" s="2724"/>
      <c r="E396" s="2734"/>
      <c r="F396" s="746" t="s">
        <v>318</v>
      </c>
      <c r="G396" s="2724"/>
      <c r="H396" s="833" t="s">
        <v>347</v>
      </c>
      <c r="I396" s="2724"/>
      <c r="J396" s="2724"/>
      <c r="K396" s="350" t="s">
        <v>562</v>
      </c>
      <c r="L396" s="2725"/>
      <c r="M396" s="2779"/>
      <c r="N396" s="2779"/>
      <c r="O396" s="746">
        <v>12</v>
      </c>
      <c r="P396" s="746" t="s">
        <v>202</v>
      </c>
      <c r="Q396" s="746" t="s">
        <v>2735</v>
      </c>
      <c r="R396" s="2724"/>
      <c r="S396" s="746">
        <v>48</v>
      </c>
    </row>
    <row r="397" spans="1:19" s="777" customFormat="1" ht="30.3" customHeight="1" x14ac:dyDescent="0.3">
      <c r="A397" s="768"/>
      <c r="B397" s="2724"/>
      <c r="C397" s="2724"/>
      <c r="D397" s="2724"/>
      <c r="E397" s="2734"/>
      <c r="F397" s="746" t="s">
        <v>318</v>
      </c>
      <c r="G397" s="2724"/>
      <c r="H397" s="833" t="s">
        <v>347</v>
      </c>
      <c r="I397" s="2724"/>
      <c r="J397" s="2724"/>
      <c r="K397" s="350" t="s">
        <v>562</v>
      </c>
      <c r="L397" s="2725"/>
      <c r="M397" s="2779"/>
      <c r="N397" s="2779"/>
      <c r="O397" s="746">
        <v>12</v>
      </c>
      <c r="P397" s="746" t="s">
        <v>201</v>
      </c>
      <c r="Q397" s="746" t="s">
        <v>2734</v>
      </c>
      <c r="R397" s="2724"/>
      <c r="S397" s="746">
        <v>36</v>
      </c>
    </row>
    <row r="398" spans="1:19" s="744" customFormat="1" ht="30.3" customHeight="1" x14ac:dyDescent="0.3">
      <c r="A398" s="768"/>
      <c r="B398" s="804" t="s">
        <v>3220</v>
      </c>
      <c r="C398" s="745" t="s">
        <v>3221</v>
      </c>
      <c r="D398" s="744" t="s">
        <v>308</v>
      </c>
      <c r="E398" s="868">
        <v>30648585</v>
      </c>
      <c r="F398" s="750" t="s">
        <v>1730</v>
      </c>
      <c r="G398" s="829" t="s">
        <v>3222</v>
      </c>
      <c r="H398" s="829" t="s">
        <v>18</v>
      </c>
      <c r="I398" s="744" t="s">
        <v>3223</v>
      </c>
      <c r="J398" s="744" t="s">
        <v>3224</v>
      </c>
      <c r="K398" s="844" t="s">
        <v>562</v>
      </c>
      <c r="L398" s="618"/>
      <c r="M398" s="791">
        <v>43887</v>
      </c>
      <c r="N398" s="791"/>
      <c r="P398" s="744" t="s">
        <v>4</v>
      </c>
      <c r="Q398" s="744" t="s">
        <v>300</v>
      </c>
      <c r="R398" s="794"/>
      <c r="S398" s="330"/>
    </row>
    <row r="399" spans="1:19" s="744" customFormat="1" ht="30.3" customHeight="1" x14ac:dyDescent="0.3">
      <c r="A399" s="768"/>
      <c r="B399" s="744" t="s">
        <v>3212</v>
      </c>
      <c r="C399" s="744" t="s">
        <v>3213</v>
      </c>
      <c r="D399" s="744" t="s">
        <v>308</v>
      </c>
      <c r="E399" s="868">
        <v>25953134</v>
      </c>
      <c r="F399" s="750" t="s">
        <v>1730</v>
      </c>
      <c r="G399" s="829" t="s">
        <v>3214</v>
      </c>
      <c r="H399" s="829" t="s">
        <v>1479</v>
      </c>
      <c r="I399" s="744" t="s">
        <v>3215</v>
      </c>
      <c r="J399" s="744">
        <v>3145215608</v>
      </c>
      <c r="K399" s="844" t="s">
        <v>562</v>
      </c>
      <c r="L399" s="618"/>
      <c r="M399" s="791">
        <v>43881</v>
      </c>
      <c r="N399" s="791"/>
      <c r="P399" s="744" t="s">
        <v>4</v>
      </c>
      <c r="Q399" s="744" t="s">
        <v>15</v>
      </c>
      <c r="R399" s="330"/>
      <c r="S399" s="330"/>
    </row>
    <row r="400" spans="1:19" s="744" customFormat="1" ht="30.3" customHeight="1" x14ac:dyDescent="0.3">
      <c r="A400" s="768"/>
      <c r="B400" s="2787" t="s">
        <v>3344</v>
      </c>
      <c r="C400" s="2787" t="s">
        <v>3314</v>
      </c>
      <c r="D400" s="2787" t="s">
        <v>315</v>
      </c>
      <c r="E400" s="2851">
        <v>1062425334</v>
      </c>
      <c r="F400" s="750" t="s">
        <v>1730</v>
      </c>
      <c r="G400" s="2787" t="s">
        <v>400</v>
      </c>
      <c r="H400" s="829" t="s">
        <v>366</v>
      </c>
      <c r="I400" s="2787" t="s">
        <v>3315</v>
      </c>
      <c r="J400" s="2787">
        <v>3112738514</v>
      </c>
      <c r="K400" s="844" t="s">
        <v>26</v>
      </c>
      <c r="L400" s="790"/>
      <c r="M400" s="791">
        <v>43906</v>
      </c>
      <c r="N400" s="791"/>
      <c r="P400" s="744" t="s">
        <v>7</v>
      </c>
      <c r="Q400" s="744" t="s">
        <v>3300</v>
      </c>
      <c r="R400" s="793"/>
      <c r="S400" s="307"/>
    </row>
    <row r="401" spans="1:19" s="744" customFormat="1" ht="30.3" customHeight="1" x14ac:dyDescent="0.3">
      <c r="A401" s="768"/>
      <c r="B401" s="2788"/>
      <c r="C401" s="2788"/>
      <c r="D401" s="2788"/>
      <c r="E401" s="2854"/>
      <c r="F401" s="750" t="s">
        <v>1730</v>
      </c>
      <c r="G401" s="2788"/>
      <c r="H401" s="829" t="s">
        <v>366</v>
      </c>
      <c r="I401" s="2788"/>
      <c r="J401" s="2788"/>
      <c r="K401" s="844" t="s">
        <v>562</v>
      </c>
      <c r="L401" s="790"/>
      <c r="M401" s="791">
        <v>43906</v>
      </c>
      <c r="N401" s="791"/>
      <c r="P401" s="744" t="s">
        <v>202</v>
      </c>
      <c r="Q401" s="744" t="s">
        <v>2139</v>
      </c>
      <c r="R401" s="793"/>
      <c r="S401" s="307"/>
    </row>
    <row r="402" spans="1:19" s="744" customFormat="1" ht="30.3" customHeight="1" x14ac:dyDescent="0.3">
      <c r="A402" s="768"/>
      <c r="B402" s="2789"/>
      <c r="C402" s="2789"/>
      <c r="D402" s="2789"/>
      <c r="E402" s="2852"/>
      <c r="F402" s="750" t="s">
        <v>1730</v>
      </c>
      <c r="G402" s="2789"/>
      <c r="H402" s="829" t="s">
        <v>366</v>
      </c>
      <c r="I402" s="2789"/>
      <c r="J402" s="2789"/>
      <c r="K402" s="844" t="s">
        <v>562</v>
      </c>
      <c r="L402" s="790"/>
      <c r="M402" s="791">
        <v>43906</v>
      </c>
      <c r="N402" s="791"/>
      <c r="P402" s="744" t="s">
        <v>4</v>
      </c>
      <c r="Q402" s="744" t="s">
        <v>367</v>
      </c>
      <c r="R402" s="793"/>
      <c r="S402" s="307"/>
    </row>
    <row r="403" spans="1:19" s="806" customFormat="1" ht="30.3" customHeight="1" x14ac:dyDescent="0.3">
      <c r="B403" s="810" t="s">
        <v>3122</v>
      </c>
      <c r="C403" s="810" t="s">
        <v>3123</v>
      </c>
      <c r="D403" s="806" t="s">
        <v>308</v>
      </c>
      <c r="E403" s="868">
        <v>25756158</v>
      </c>
      <c r="F403" s="807" t="s">
        <v>1730</v>
      </c>
      <c r="G403" s="829"/>
      <c r="H403" s="829" t="s">
        <v>11</v>
      </c>
      <c r="I403" s="806" t="s">
        <v>3124</v>
      </c>
      <c r="J403" s="806">
        <v>3116876915</v>
      </c>
      <c r="K403" s="844" t="s">
        <v>26</v>
      </c>
      <c r="L403" s="618"/>
      <c r="M403" s="792">
        <v>43873</v>
      </c>
      <c r="N403" s="792"/>
      <c r="P403" s="806" t="s">
        <v>4</v>
      </c>
      <c r="Q403" s="806" t="s">
        <v>1633</v>
      </c>
      <c r="R403" s="810" t="s">
        <v>3346</v>
      </c>
      <c r="S403" s="809"/>
    </row>
    <row r="404" spans="1:19" s="744" customFormat="1" ht="32.700000000000003" customHeight="1" x14ac:dyDescent="0.3">
      <c r="A404" s="768"/>
      <c r="B404" s="749" t="s">
        <v>3216</v>
      </c>
      <c r="C404" s="749" t="s">
        <v>3217</v>
      </c>
      <c r="D404" s="749" t="s">
        <v>308</v>
      </c>
      <c r="E404" s="869">
        <v>25756011</v>
      </c>
      <c r="F404" s="750" t="s">
        <v>1730</v>
      </c>
      <c r="G404" s="828" t="s">
        <v>416</v>
      </c>
      <c r="H404" s="829" t="s">
        <v>11</v>
      </c>
      <c r="I404" s="749" t="s">
        <v>3218</v>
      </c>
      <c r="J404" s="749" t="s">
        <v>3219</v>
      </c>
      <c r="K404" s="844" t="s">
        <v>562</v>
      </c>
      <c r="L404" s="618"/>
      <c r="M404" s="791">
        <v>43888</v>
      </c>
      <c r="N404" s="791"/>
      <c r="P404" s="744" t="s">
        <v>4</v>
      </c>
      <c r="Q404" s="744" t="s">
        <v>1633</v>
      </c>
    </row>
    <row r="405" spans="1:19" s="744" customFormat="1" ht="30.3" customHeight="1" x14ac:dyDescent="0.3">
      <c r="A405" s="768"/>
      <c r="B405" s="906" t="s">
        <v>2711</v>
      </c>
      <c r="C405" s="906" t="s">
        <v>2712</v>
      </c>
      <c r="D405" s="744" t="s">
        <v>308</v>
      </c>
      <c r="E405" s="909">
        <v>26045893</v>
      </c>
      <c r="F405" s="750" t="s">
        <v>1730</v>
      </c>
      <c r="G405" s="829"/>
      <c r="H405" s="913" t="s">
        <v>215</v>
      </c>
      <c r="I405" s="744" t="s">
        <v>2713</v>
      </c>
      <c r="J405" s="744">
        <v>3192080346</v>
      </c>
      <c r="K405" s="844" t="s">
        <v>26</v>
      </c>
      <c r="L405" s="618">
        <v>16083</v>
      </c>
      <c r="M405" s="832">
        <v>43928</v>
      </c>
      <c r="N405" s="832">
        <v>43951</v>
      </c>
      <c r="O405" s="744">
        <v>12</v>
      </c>
      <c r="P405" s="744" t="s">
        <v>4</v>
      </c>
      <c r="Q405" s="744" t="s">
        <v>41</v>
      </c>
      <c r="R405" s="330" t="s">
        <v>3293</v>
      </c>
      <c r="S405" s="330"/>
    </row>
    <row r="406" spans="1:19" s="785" customFormat="1" ht="28.5" customHeight="1" x14ac:dyDescent="0.3">
      <c r="A406" s="778"/>
      <c r="B406" s="3032" t="s">
        <v>2967</v>
      </c>
      <c r="C406" s="3032" t="s">
        <v>2981</v>
      </c>
      <c r="D406" s="2790" t="s">
        <v>308</v>
      </c>
      <c r="E406" s="3030">
        <v>1068420125</v>
      </c>
      <c r="F406" s="757" t="s">
        <v>318</v>
      </c>
      <c r="G406" s="2792" t="s">
        <v>2982</v>
      </c>
      <c r="H406" s="916" t="s">
        <v>11</v>
      </c>
      <c r="I406" s="2790" t="s">
        <v>2983</v>
      </c>
      <c r="J406" s="3034" t="s">
        <v>2984</v>
      </c>
      <c r="K406" s="762" t="s">
        <v>562</v>
      </c>
      <c r="L406" s="784">
        <v>43850</v>
      </c>
      <c r="M406" s="867">
        <v>43850</v>
      </c>
      <c r="N406" s="867">
        <v>43940</v>
      </c>
      <c r="O406" s="848">
        <v>20</v>
      </c>
      <c r="P406" s="762" t="s">
        <v>4</v>
      </c>
      <c r="Q406" s="757" t="s">
        <v>1640</v>
      </c>
      <c r="R406" s="757" t="s">
        <v>3272</v>
      </c>
      <c r="S406" s="757">
        <v>60</v>
      </c>
    </row>
    <row r="407" spans="1:19" s="785" customFormat="1" ht="33.9" customHeight="1" x14ac:dyDescent="0.3">
      <c r="A407" s="778"/>
      <c r="B407" s="3033"/>
      <c r="C407" s="3033"/>
      <c r="D407" s="2791"/>
      <c r="E407" s="3031"/>
      <c r="F407" s="757" t="s">
        <v>318</v>
      </c>
      <c r="G407" s="2792"/>
      <c r="H407" s="916" t="s">
        <v>11</v>
      </c>
      <c r="I407" s="2791"/>
      <c r="J407" s="3035"/>
      <c r="K407" s="762" t="s">
        <v>562</v>
      </c>
      <c r="L407" s="784">
        <v>43850</v>
      </c>
      <c r="M407" s="867">
        <v>43850</v>
      </c>
      <c r="N407" s="867">
        <v>43940</v>
      </c>
      <c r="O407" s="553">
        <v>12</v>
      </c>
      <c r="P407" s="762" t="s">
        <v>7</v>
      </c>
      <c r="Q407" s="757" t="s">
        <v>1629</v>
      </c>
      <c r="R407" s="757" t="s">
        <v>2985</v>
      </c>
      <c r="S407" s="757">
        <v>36</v>
      </c>
    </row>
    <row r="408" spans="1:19" s="777" customFormat="1" ht="30.3" customHeight="1" x14ac:dyDescent="0.3">
      <c r="A408" s="768"/>
      <c r="B408" s="3025" t="s">
        <v>994</v>
      </c>
      <c r="C408" s="3025" t="s">
        <v>2675</v>
      </c>
      <c r="D408" s="2740" t="s">
        <v>308</v>
      </c>
      <c r="E408" s="2744">
        <v>6862903</v>
      </c>
      <c r="F408" s="746" t="s">
        <v>673</v>
      </c>
      <c r="G408" s="2740" t="s">
        <v>417</v>
      </c>
      <c r="H408" s="915" t="s">
        <v>11</v>
      </c>
      <c r="I408" s="2740" t="s">
        <v>2676</v>
      </c>
      <c r="J408" s="2740" t="s">
        <v>2677</v>
      </c>
      <c r="K408" s="350" t="s">
        <v>562</v>
      </c>
      <c r="L408" s="830">
        <v>43901</v>
      </c>
      <c r="M408" s="858">
        <v>43902</v>
      </c>
      <c r="N408" s="858">
        <v>43932</v>
      </c>
      <c r="O408" s="841">
        <v>24</v>
      </c>
      <c r="P408" s="746" t="s">
        <v>4</v>
      </c>
      <c r="Q408" s="746" t="s">
        <v>2588</v>
      </c>
      <c r="R408" s="746"/>
      <c r="S408" s="746">
        <v>20</v>
      </c>
    </row>
    <row r="409" spans="1:19" s="777" customFormat="1" ht="30.3" customHeight="1" x14ac:dyDescent="0.3">
      <c r="A409" s="768"/>
      <c r="B409" s="3026"/>
      <c r="C409" s="3026"/>
      <c r="D409" s="3036"/>
      <c r="E409" s="3024"/>
      <c r="F409" s="746" t="s">
        <v>673</v>
      </c>
      <c r="G409" s="3036"/>
      <c r="H409" s="915" t="s">
        <v>11</v>
      </c>
      <c r="I409" s="3036"/>
      <c r="J409" s="3036"/>
      <c r="K409" s="350" t="s">
        <v>562</v>
      </c>
      <c r="L409" s="830">
        <v>43901</v>
      </c>
      <c r="M409" s="837">
        <v>43902</v>
      </c>
      <c r="N409" s="837">
        <v>43932</v>
      </c>
      <c r="O409" s="841">
        <v>8</v>
      </c>
      <c r="P409" s="746" t="s">
        <v>202</v>
      </c>
      <c r="Q409" s="746" t="s">
        <v>750</v>
      </c>
      <c r="R409" s="746"/>
      <c r="S409" s="746">
        <v>20</v>
      </c>
    </row>
    <row r="410" spans="1:19" s="777" customFormat="1" ht="30.6" customHeight="1" x14ac:dyDescent="0.3">
      <c r="A410" s="768"/>
      <c r="B410" s="3027"/>
      <c r="C410" s="3027"/>
      <c r="D410" s="2741"/>
      <c r="E410" s="2745"/>
      <c r="F410" s="746" t="s">
        <v>673</v>
      </c>
      <c r="G410" s="2741"/>
      <c r="H410" s="915" t="s">
        <v>11</v>
      </c>
      <c r="I410" s="2741"/>
      <c r="J410" s="2741"/>
      <c r="K410" s="350" t="s">
        <v>562</v>
      </c>
      <c r="L410" s="830">
        <v>43901</v>
      </c>
      <c r="M410" s="837">
        <v>43902</v>
      </c>
      <c r="N410" s="837">
        <v>43932</v>
      </c>
      <c r="O410" s="841">
        <v>24</v>
      </c>
      <c r="P410" s="746" t="s">
        <v>7</v>
      </c>
      <c r="Q410" s="746" t="s">
        <v>1629</v>
      </c>
      <c r="R410" s="746"/>
      <c r="S410" s="746">
        <v>20</v>
      </c>
    </row>
    <row r="411" spans="1:19" s="746" customFormat="1" ht="30.3" customHeight="1" x14ac:dyDescent="0.3">
      <c r="A411" s="768"/>
      <c r="B411" s="929" t="s">
        <v>1589</v>
      </c>
      <c r="C411" s="929" t="s">
        <v>1590</v>
      </c>
      <c r="D411" s="746" t="s">
        <v>308</v>
      </c>
      <c r="E411" s="907">
        <v>1233341441</v>
      </c>
      <c r="F411" s="746" t="s">
        <v>673</v>
      </c>
      <c r="G411" s="833" t="s">
        <v>397</v>
      </c>
      <c r="H411" s="915" t="s">
        <v>11</v>
      </c>
      <c r="I411" s="777" t="s">
        <v>1305</v>
      </c>
      <c r="J411" s="777" t="s">
        <v>1306</v>
      </c>
      <c r="K411" s="845" t="s">
        <v>562</v>
      </c>
      <c r="L411" s="830">
        <v>43902</v>
      </c>
      <c r="M411" s="264">
        <v>43903</v>
      </c>
      <c r="N411" s="264">
        <v>43933</v>
      </c>
      <c r="O411" s="859">
        <v>12</v>
      </c>
      <c r="P411" s="746" t="s">
        <v>4</v>
      </c>
      <c r="Q411" s="746" t="s">
        <v>2588</v>
      </c>
      <c r="S411" s="746">
        <v>12</v>
      </c>
    </row>
    <row r="412" spans="1:19" s="746" customFormat="1" ht="30.3" customHeight="1" x14ac:dyDescent="0.3">
      <c r="A412" s="768"/>
      <c r="B412" s="929" t="s">
        <v>1303</v>
      </c>
      <c r="C412" s="929" t="s">
        <v>1304</v>
      </c>
      <c r="D412" s="746" t="s">
        <v>308</v>
      </c>
      <c r="E412" s="907">
        <v>1233341440</v>
      </c>
      <c r="F412" s="746" t="s">
        <v>673</v>
      </c>
      <c r="G412" s="833" t="s">
        <v>397</v>
      </c>
      <c r="H412" s="915" t="s">
        <v>11</v>
      </c>
      <c r="I412" s="746" t="s">
        <v>1305</v>
      </c>
      <c r="J412" s="746" t="s">
        <v>1306</v>
      </c>
      <c r="K412" s="845" t="s">
        <v>562</v>
      </c>
      <c r="L412" s="834">
        <v>43902</v>
      </c>
      <c r="M412" s="264">
        <v>43903</v>
      </c>
      <c r="N412" s="264">
        <v>43933</v>
      </c>
      <c r="O412" s="859">
        <v>12</v>
      </c>
      <c r="P412" s="746" t="s">
        <v>4</v>
      </c>
      <c r="Q412" s="746" t="s">
        <v>2588</v>
      </c>
      <c r="S412" s="746">
        <v>12</v>
      </c>
    </row>
    <row r="413" spans="1:19" s="811" customFormat="1" ht="48.3" customHeight="1" x14ac:dyDescent="0.3">
      <c r="A413" s="768"/>
      <c r="B413" s="925" t="s">
        <v>3401</v>
      </c>
      <c r="C413" s="927" t="s">
        <v>3402</v>
      </c>
      <c r="D413" s="812" t="s">
        <v>308</v>
      </c>
      <c r="E413" s="905">
        <v>25837806</v>
      </c>
      <c r="F413" s="811" t="s">
        <v>317</v>
      </c>
      <c r="G413" s="831" t="s">
        <v>416</v>
      </c>
      <c r="H413" s="915" t="s">
        <v>8</v>
      </c>
      <c r="I413" s="812" t="s">
        <v>3399</v>
      </c>
      <c r="J413" s="812" t="s">
        <v>3400</v>
      </c>
      <c r="K413" s="350" t="s">
        <v>562</v>
      </c>
      <c r="L413" s="835">
        <v>43923</v>
      </c>
      <c r="M413" s="826">
        <v>43924</v>
      </c>
      <c r="N413" s="826">
        <v>43951</v>
      </c>
      <c r="O413" s="870">
        <v>20</v>
      </c>
      <c r="P413" s="811" t="s">
        <v>4</v>
      </c>
      <c r="Q413" s="811" t="s">
        <v>662</v>
      </c>
      <c r="R413" s="526" t="s">
        <v>3542</v>
      </c>
    </row>
    <row r="414" spans="1:19" s="746" customFormat="1" ht="30.3" customHeight="1" x14ac:dyDescent="0.3">
      <c r="A414" s="64"/>
      <c r="B414" s="2728" t="s">
        <v>582</v>
      </c>
      <c r="C414" s="2728" t="s">
        <v>2573</v>
      </c>
      <c r="D414" s="2724" t="s">
        <v>308</v>
      </c>
      <c r="E414" s="2780">
        <v>8424987</v>
      </c>
      <c r="F414" s="777" t="s">
        <v>318</v>
      </c>
      <c r="G414" s="2724" t="s">
        <v>651</v>
      </c>
      <c r="H414" s="915" t="s">
        <v>11</v>
      </c>
      <c r="I414" s="2724" t="s">
        <v>2575</v>
      </c>
      <c r="J414" s="2724" t="s">
        <v>2574</v>
      </c>
      <c r="K414" s="845" t="s">
        <v>562</v>
      </c>
      <c r="L414" s="2725">
        <v>43788</v>
      </c>
      <c r="M414" s="2777">
        <v>43788</v>
      </c>
      <c r="N414" s="2777">
        <v>43969</v>
      </c>
      <c r="O414" s="841">
        <v>20</v>
      </c>
      <c r="P414" s="746" t="s">
        <v>4</v>
      </c>
      <c r="Q414" s="746" t="s">
        <v>2588</v>
      </c>
      <c r="S414" s="746">
        <v>120</v>
      </c>
    </row>
    <row r="415" spans="1:19" s="746" customFormat="1" ht="30.3" customHeight="1" x14ac:dyDescent="0.3">
      <c r="A415" s="64"/>
      <c r="B415" s="2728"/>
      <c r="C415" s="2728"/>
      <c r="D415" s="2724"/>
      <c r="E415" s="2780"/>
      <c r="F415" s="777" t="s">
        <v>318</v>
      </c>
      <c r="G415" s="2724"/>
      <c r="H415" s="915" t="s">
        <v>11</v>
      </c>
      <c r="I415" s="2724"/>
      <c r="J415" s="2724"/>
      <c r="K415" s="845" t="s">
        <v>562</v>
      </c>
      <c r="L415" s="2725"/>
      <c r="M415" s="2777"/>
      <c r="N415" s="2777"/>
      <c r="O415" s="841">
        <v>20</v>
      </c>
      <c r="P415" s="746" t="s">
        <v>202</v>
      </c>
      <c r="Q415" s="746" t="s">
        <v>452</v>
      </c>
      <c r="S415" s="746">
        <v>120</v>
      </c>
    </row>
    <row r="416" spans="1:19" s="746" customFormat="1" ht="30.3" customHeight="1" x14ac:dyDescent="0.3">
      <c r="A416" s="64"/>
      <c r="B416" s="2728"/>
      <c r="C416" s="2728"/>
      <c r="D416" s="2724"/>
      <c r="E416" s="2780"/>
      <c r="F416" s="777" t="s">
        <v>318</v>
      </c>
      <c r="G416" s="2724"/>
      <c r="H416" s="915" t="s">
        <v>11</v>
      </c>
      <c r="I416" s="2724"/>
      <c r="J416" s="2724"/>
      <c r="K416" s="845" t="s">
        <v>562</v>
      </c>
      <c r="L416" s="2725"/>
      <c r="M416" s="2777"/>
      <c r="N416" s="2777"/>
      <c r="O416" s="841">
        <v>20</v>
      </c>
      <c r="P416" s="746" t="s">
        <v>7</v>
      </c>
      <c r="Q416" s="746" t="s">
        <v>1629</v>
      </c>
      <c r="S416" s="746">
        <v>120</v>
      </c>
    </row>
    <row r="417" spans="1:19" s="919" customFormat="1" ht="30.3" customHeight="1" x14ac:dyDescent="0.3">
      <c r="A417" s="768"/>
      <c r="B417" s="927" t="s">
        <v>3471</v>
      </c>
      <c r="C417" s="927" t="s">
        <v>3472</v>
      </c>
      <c r="D417" s="920" t="s">
        <v>308</v>
      </c>
      <c r="E417" s="921">
        <v>78027689</v>
      </c>
      <c r="F417" s="919" t="s">
        <v>2008</v>
      </c>
      <c r="G417" s="920" t="s">
        <v>3473</v>
      </c>
      <c r="H417" s="919" t="s">
        <v>8</v>
      </c>
      <c r="I417" s="920" t="s">
        <v>866</v>
      </c>
      <c r="J417" s="920" t="s">
        <v>3474</v>
      </c>
      <c r="K417" s="350" t="s">
        <v>562</v>
      </c>
      <c r="L417" s="922">
        <v>43948</v>
      </c>
      <c r="M417" s="923">
        <v>43949</v>
      </c>
      <c r="N417" s="923">
        <v>43965</v>
      </c>
      <c r="O417" s="924">
        <v>30</v>
      </c>
      <c r="P417" s="919" t="s">
        <v>4</v>
      </c>
      <c r="Q417" s="919" t="s">
        <v>1863</v>
      </c>
      <c r="R417" s="919" t="s">
        <v>3475</v>
      </c>
    </row>
    <row r="418" spans="1:19" s="752" customFormat="1" ht="24.45" customHeight="1" x14ac:dyDescent="0.3">
      <c r="A418" s="768"/>
      <c r="B418" s="2751" t="s">
        <v>2864</v>
      </c>
      <c r="C418" s="2751" t="s">
        <v>2865</v>
      </c>
      <c r="D418" s="2761" t="s">
        <v>308</v>
      </c>
      <c r="E418" s="2765">
        <v>23097219</v>
      </c>
      <c r="F418" s="752" t="s">
        <v>318</v>
      </c>
      <c r="G418" s="2761" t="s">
        <v>394</v>
      </c>
      <c r="H418" s="914" t="s">
        <v>11</v>
      </c>
      <c r="I418" s="2761" t="s">
        <v>3440</v>
      </c>
      <c r="J418" s="3038">
        <v>3007984914</v>
      </c>
      <c r="K418" s="847" t="s">
        <v>1853</v>
      </c>
      <c r="L418" s="2762">
        <v>43839</v>
      </c>
      <c r="M418" s="3028">
        <v>1</v>
      </c>
      <c r="N418" s="3028">
        <v>30</v>
      </c>
      <c r="O418" s="848">
        <v>12</v>
      </c>
      <c r="P418" s="752" t="s">
        <v>4</v>
      </c>
      <c r="Q418" s="752" t="s">
        <v>1640</v>
      </c>
      <c r="R418" s="2761" t="s">
        <v>3514</v>
      </c>
      <c r="S418" s="568"/>
    </row>
    <row r="419" spans="1:19" s="752" customFormat="1" ht="21.75" customHeight="1" x14ac:dyDescent="0.3">
      <c r="A419" s="768"/>
      <c r="B419" s="2751"/>
      <c r="C419" s="2751"/>
      <c r="D419" s="2761"/>
      <c r="E419" s="2765"/>
      <c r="F419" s="752" t="s">
        <v>318</v>
      </c>
      <c r="G419" s="2761"/>
      <c r="H419" s="914" t="s">
        <v>11</v>
      </c>
      <c r="I419" s="2761"/>
      <c r="J419" s="3038"/>
      <c r="K419" s="847" t="s">
        <v>1853</v>
      </c>
      <c r="L419" s="2784"/>
      <c r="M419" s="3028"/>
      <c r="N419" s="3028"/>
      <c r="O419" s="848">
        <v>20</v>
      </c>
      <c r="P419" s="752" t="s">
        <v>5</v>
      </c>
      <c r="Q419" s="752" t="s">
        <v>1640</v>
      </c>
      <c r="R419" s="2761"/>
      <c r="S419" s="568"/>
    </row>
    <row r="420" spans="1:19" s="752" customFormat="1" ht="31.8" customHeight="1" x14ac:dyDescent="0.3">
      <c r="A420" s="768"/>
      <c r="B420" s="2751"/>
      <c r="C420" s="2751"/>
      <c r="D420" s="2761"/>
      <c r="E420" s="2765"/>
      <c r="F420" s="752" t="s">
        <v>318</v>
      </c>
      <c r="G420" s="2761"/>
      <c r="H420" s="914" t="s">
        <v>11</v>
      </c>
      <c r="I420" s="2761"/>
      <c r="J420" s="3038"/>
      <c r="K420" s="847" t="s">
        <v>1853</v>
      </c>
      <c r="L420" s="2763"/>
      <c r="M420" s="3028"/>
      <c r="N420" s="3028"/>
      <c r="O420" s="848">
        <v>12</v>
      </c>
      <c r="P420" s="752" t="s">
        <v>202</v>
      </c>
      <c r="Q420" s="752" t="s">
        <v>452</v>
      </c>
      <c r="R420" s="2761"/>
      <c r="S420" s="568"/>
    </row>
    <row r="421" spans="1:19" s="806" customFormat="1" ht="30.3" customHeight="1" x14ac:dyDescent="0.3">
      <c r="A421" s="768"/>
      <c r="B421" s="932" t="s">
        <v>2948</v>
      </c>
      <c r="C421" s="926" t="s">
        <v>3179</v>
      </c>
      <c r="D421" s="806" t="s">
        <v>308</v>
      </c>
      <c r="E421" s="909">
        <v>34820143</v>
      </c>
      <c r="F421" s="807" t="s">
        <v>1730</v>
      </c>
      <c r="G421" s="829"/>
      <c r="H421" s="913" t="s">
        <v>8</v>
      </c>
      <c r="I421" s="806" t="s">
        <v>3180</v>
      </c>
      <c r="J421" s="806">
        <v>3206691665</v>
      </c>
      <c r="K421" s="844" t="s">
        <v>26</v>
      </c>
      <c r="L421" s="790"/>
      <c r="M421" s="792">
        <v>43879</v>
      </c>
      <c r="N421" s="792"/>
      <c r="P421" s="806" t="s">
        <v>4</v>
      </c>
      <c r="Q421" s="806" t="s">
        <v>662</v>
      </c>
      <c r="R421" s="808" t="s">
        <v>3345</v>
      </c>
      <c r="S421" s="809"/>
    </row>
    <row r="422" spans="1:19" s="813" customFormat="1" ht="30.3" customHeight="1" x14ac:dyDescent="0.3">
      <c r="A422" s="768"/>
      <c r="B422" s="911" t="s">
        <v>3384</v>
      </c>
      <c r="C422" s="911" t="s">
        <v>3385</v>
      </c>
      <c r="D422" s="814" t="s">
        <v>308</v>
      </c>
      <c r="E422" s="908">
        <v>34959251</v>
      </c>
      <c r="F422" s="815" t="s">
        <v>1730</v>
      </c>
      <c r="G422" s="836" t="s">
        <v>1559</v>
      </c>
      <c r="H422" s="813" t="s">
        <v>11</v>
      </c>
      <c r="I422" s="814" t="s">
        <v>3386</v>
      </c>
      <c r="J422" s="814" t="s">
        <v>3387</v>
      </c>
      <c r="K422" s="813" t="s">
        <v>562</v>
      </c>
      <c r="L422" s="816"/>
      <c r="M422" s="837">
        <v>43922</v>
      </c>
      <c r="N422" s="837"/>
      <c r="O422" s="839"/>
      <c r="P422" s="962" t="s">
        <v>4</v>
      </c>
      <c r="Q422" s="813" t="s">
        <v>2588</v>
      </c>
      <c r="R422" s="814" t="s">
        <v>3388</v>
      </c>
      <c r="S422" s="818"/>
    </row>
    <row r="423" spans="1:19" s="972" customFormat="1" ht="30.3" customHeight="1" x14ac:dyDescent="0.3">
      <c r="A423" s="768"/>
      <c r="B423" s="977" t="s">
        <v>3464</v>
      </c>
      <c r="C423" s="977" t="s">
        <v>3465</v>
      </c>
      <c r="D423" s="972" t="s">
        <v>308</v>
      </c>
      <c r="E423" s="975" t="s">
        <v>3463</v>
      </c>
      <c r="F423" s="975" t="s">
        <v>318</v>
      </c>
      <c r="G423" s="972" t="s">
        <v>421</v>
      </c>
      <c r="H423" s="972" t="s">
        <v>11</v>
      </c>
      <c r="I423" s="972" t="s">
        <v>3462</v>
      </c>
      <c r="J423" s="972" t="s">
        <v>3466</v>
      </c>
      <c r="K423" s="976" t="s">
        <v>1853</v>
      </c>
      <c r="L423" s="973">
        <v>43942</v>
      </c>
      <c r="M423" s="966">
        <v>1</v>
      </c>
      <c r="N423" s="966">
        <v>30</v>
      </c>
      <c r="O423" s="917">
        <v>30</v>
      </c>
      <c r="P423" s="917" t="s">
        <v>4</v>
      </c>
      <c r="Q423" s="972" t="s">
        <v>1640</v>
      </c>
      <c r="R423" s="972" t="s">
        <v>3562</v>
      </c>
      <c r="S423" s="974"/>
    </row>
    <row r="424" spans="1:19" s="969" customFormat="1" ht="29.25" customHeight="1" x14ac:dyDescent="0.3">
      <c r="A424" s="768"/>
      <c r="B424" s="978" t="s">
        <v>3416</v>
      </c>
      <c r="C424" s="979" t="s">
        <v>3417</v>
      </c>
      <c r="D424" s="969" t="s">
        <v>308</v>
      </c>
      <c r="E424" s="964">
        <v>1067952199</v>
      </c>
      <c r="F424" s="969" t="s">
        <v>317</v>
      </c>
      <c r="G424" s="969" t="s">
        <v>492</v>
      </c>
      <c r="H424" s="969" t="s">
        <v>11</v>
      </c>
      <c r="I424" s="969" t="s">
        <v>3418</v>
      </c>
      <c r="J424" s="969">
        <v>3017712676</v>
      </c>
      <c r="K424" s="350" t="s">
        <v>562</v>
      </c>
      <c r="L424" s="967">
        <v>43950</v>
      </c>
      <c r="M424" s="912">
        <v>43952</v>
      </c>
      <c r="N424" s="912">
        <v>43981</v>
      </c>
      <c r="O424" s="917">
        <v>10</v>
      </c>
      <c r="P424" s="917" t="s">
        <v>4</v>
      </c>
      <c r="Q424" s="969" t="s">
        <v>2588</v>
      </c>
    </row>
    <row r="425" spans="1:19" s="969" customFormat="1" ht="30.3" customHeight="1" x14ac:dyDescent="0.3">
      <c r="A425" s="768"/>
      <c r="B425" s="2728" t="s">
        <v>3458</v>
      </c>
      <c r="C425" s="2728" t="s">
        <v>3459</v>
      </c>
      <c r="D425" s="2724" t="s">
        <v>308</v>
      </c>
      <c r="E425" s="2734">
        <v>6588464</v>
      </c>
      <c r="F425" s="969" t="s">
        <v>318</v>
      </c>
      <c r="G425" s="2724" t="s">
        <v>441</v>
      </c>
      <c r="H425" s="969" t="s">
        <v>18</v>
      </c>
      <c r="I425" s="2724" t="s">
        <v>3460</v>
      </c>
      <c r="J425" s="2724" t="s">
        <v>3461</v>
      </c>
      <c r="K425" s="350" t="s">
        <v>562</v>
      </c>
      <c r="L425" s="2725">
        <v>43942</v>
      </c>
      <c r="M425" s="3039">
        <v>43943</v>
      </c>
      <c r="N425" s="3039">
        <v>43972</v>
      </c>
      <c r="O425" s="917">
        <v>20</v>
      </c>
      <c r="P425" s="917" t="s">
        <v>4</v>
      </c>
      <c r="Q425" s="969" t="s">
        <v>300</v>
      </c>
      <c r="S425" s="969">
        <v>20</v>
      </c>
    </row>
    <row r="426" spans="1:19" s="969" customFormat="1" ht="30.3" customHeight="1" x14ac:dyDescent="0.3">
      <c r="A426" s="768"/>
      <c r="B426" s="2728"/>
      <c r="C426" s="2728"/>
      <c r="D426" s="2724"/>
      <c r="E426" s="2734"/>
      <c r="F426" s="969" t="s">
        <v>318</v>
      </c>
      <c r="G426" s="2724"/>
      <c r="H426" s="969" t="s">
        <v>18</v>
      </c>
      <c r="I426" s="2724"/>
      <c r="J426" s="2724"/>
      <c r="K426" s="350" t="s">
        <v>562</v>
      </c>
      <c r="L426" s="2725"/>
      <c r="M426" s="3039"/>
      <c r="N426" s="3039"/>
      <c r="O426" s="917">
        <v>20</v>
      </c>
      <c r="P426" s="917" t="s">
        <v>202</v>
      </c>
      <c r="Q426" s="969" t="s">
        <v>3073</v>
      </c>
      <c r="S426" s="969">
        <v>20</v>
      </c>
    </row>
    <row r="427" spans="1:19" s="972" customFormat="1" ht="26.25" customHeight="1" x14ac:dyDescent="0.3">
      <c r="A427" s="768"/>
      <c r="B427" s="2751" t="s">
        <v>355</v>
      </c>
      <c r="C427" s="2751" t="s">
        <v>356</v>
      </c>
      <c r="D427" s="2761" t="s">
        <v>308</v>
      </c>
      <c r="E427" s="2765">
        <v>25751068</v>
      </c>
      <c r="F427" s="972" t="s">
        <v>317</v>
      </c>
      <c r="G427" s="2761" t="s">
        <v>651</v>
      </c>
      <c r="H427" s="972" t="s">
        <v>11</v>
      </c>
      <c r="I427" s="2786" t="s">
        <v>1823</v>
      </c>
      <c r="J427" s="2786">
        <v>7850717</v>
      </c>
      <c r="K427" s="976" t="s">
        <v>1853</v>
      </c>
      <c r="L427" s="973"/>
      <c r="M427" s="2793">
        <v>1</v>
      </c>
      <c r="N427" s="2793">
        <v>30</v>
      </c>
      <c r="O427" s="1007">
        <v>20</v>
      </c>
      <c r="P427" s="1006" t="s">
        <v>4</v>
      </c>
      <c r="Q427" s="972" t="s">
        <v>2588</v>
      </c>
      <c r="R427" s="2761" t="s">
        <v>3570</v>
      </c>
      <c r="S427" s="973"/>
    </row>
    <row r="428" spans="1:19" s="972" customFormat="1" ht="24.45" customHeight="1" x14ac:dyDescent="0.3">
      <c r="A428" s="768"/>
      <c r="B428" s="2751"/>
      <c r="C428" s="2751"/>
      <c r="D428" s="2761"/>
      <c r="E428" s="2765"/>
      <c r="F428" s="972" t="s">
        <v>317</v>
      </c>
      <c r="G428" s="2761"/>
      <c r="H428" s="972" t="s">
        <v>11</v>
      </c>
      <c r="I428" s="2786"/>
      <c r="J428" s="2786"/>
      <c r="K428" s="976" t="s">
        <v>1853</v>
      </c>
      <c r="L428" s="973"/>
      <c r="M428" s="2793"/>
      <c r="N428" s="2793"/>
      <c r="O428" s="1007">
        <v>12</v>
      </c>
      <c r="P428" s="1006" t="s">
        <v>202</v>
      </c>
      <c r="Q428" s="972" t="s">
        <v>452</v>
      </c>
      <c r="R428" s="2761"/>
      <c r="S428" s="973"/>
    </row>
    <row r="429" spans="1:19" s="972" customFormat="1" ht="24.45" customHeight="1" x14ac:dyDescent="0.3">
      <c r="A429" s="768"/>
      <c r="B429" s="2751"/>
      <c r="C429" s="2751"/>
      <c r="D429" s="2761"/>
      <c r="E429" s="2765"/>
      <c r="F429" s="972" t="s">
        <v>317</v>
      </c>
      <c r="G429" s="2761"/>
      <c r="H429" s="972" t="s">
        <v>11</v>
      </c>
      <c r="I429" s="2786"/>
      <c r="J429" s="2786"/>
      <c r="K429" s="976" t="s">
        <v>1853</v>
      </c>
      <c r="L429" s="973"/>
      <c r="M429" s="2793"/>
      <c r="N429" s="2793"/>
      <c r="O429" s="1007">
        <v>12</v>
      </c>
      <c r="P429" s="1006" t="s">
        <v>7</v>
      </c>
      <c r="Q429" s="972" t="s">
        <v>1629</v>
      </c>
      <c r="R429" s="2761"/>
      <c r="S429" s="973"/>
    </row>
    <row r="430" spans="1:19" s="972" customFormat="1" ht="30.3" customHeight="1" x14ac:dyDescent="0.3">
      <c r="A430" s="768"/>
      <c r="B430" s="2751" t="s">
        <v>3436</v>
      </c>
      <c r="C430" s="2751" t="s">
        <v>3437</v>
      </c>
      <c r="D430" s="2761" t="s">
        <v>308</v>
      </c>
      <c r="E430" s="2765">
        <v>6870492</v>
      </c>
      <c r="F430" s="975" t="s">
        <v>318</v>
      </c>
      <c r="G430" s="2761" t="s">
        <v>412</v>
      </c>
      <c r="H430" s="972" t="s">
        <v>11</v>
      </c>
      <c r="I430" s="2761" t="s">
        <v>3485</v>
      </c>
      <c r="J430" s="2761" t="s">
        <v>3486</v>
      </c>
      <c r="K430" s="976" t="s">
        <v>1853</v>
      </c>
      <c r="L430" s="2782">
        <v>43926</v>
      </c>
      <c r="M430" s="2810">
        <v>1</v>
      </c>
      <c r="N430" s="2810">
        <v>30</v>
      </c>
      <c r="O430" s="1006">
        <v>60</v>
      </c>
      <c r="P430" s="1006" t="s">
        <v>4</v>
      </c>
      <c r="Q430" s="972" t="s">
        <v>2588</v>
      </c>
      <c r="R430" s="2761" t="s">
        <v>3571</v>
      </c>
      <c r="S430" s="974"/>
    </row>
    <row r="431" spans="1:19" s="972" customFormat="1" ht="30.3" customHeight="1" x14ac:dyDescent="0.3">
      <c r="A431" s="768"/>
      <c r="B431" s="2751"/>
      <c r="C431" s="2751"/>
      <c r="D431" s="2761"/>
      <c r="E431" s="2765"/>
      <c r="F431" s="975" t="s">
        <v>318</v>
      </c>
      <c r="G431" s="2761"/>
      <c r="H431" s="972" t="s">
        <v>11</v>
      </c>
      <c r="I431" s="2761"/>
      <c r="J431" s="2761"/>
      <c r="K431" s="976" t="s">
        <v>1853</v>
      </c>
      <c r="L431" s="2782"/>
      <c r="M431" s="2810"/>
      <c r="N431" s="2810"/>
      <c r="O431" s="1006">
        <v>60</v>
      </c>
      <c r="P431" s="1006" t="s">
        <v>202</v>
      </c>
      <c r="Q431" s="972" t="s">
        <v>452</v>
      </c>
      <c r="R431" s="2761"/>
      <c r="S431" s="974"/>
    </row>
    <row r="432" spans="1:19" s="972" customFormat="1" ht="30.3" customHeight="1" x14ac:dyDescent="0.3">
      <c r="A432" s="768"/>
      <c r="B432" s="2751"/>
      <c r="C432" s="2751"/>
      <c r="D432" s="2761"/>
      <c r="E432" s="2765"/>
      <c r="F432" s="975" t="s">
        <v>318</v>
      </c>
      <c r="G432" s="2761"/>
      <c r="H432" s="972" t="s">
        <v>11</v>
      </c>
      <c r="I432" s="2761"/>
      <c r="J432" s="2761"/>
      <c r="K432" s="976" t="s">
        <v>1853</v>
      </c>
      <c r="L432" s="2782"/>
      <c r="M432" s="2810"/>
      <c r="N432" s="2810"/>
      <c r="O432" s="1006">
        <v>60</v>
      </c>
      <c r="P432" s="1006" t="s">
        <v>7</v>
      </c>
      <c r="Q432" s="972" t="s">
        <v>1629</v>
      </c>
      <c r="R432" s="2761"/>
      <c r="S432" s="974"/>
    </row>
    <row r="433" spans="1:19" s="963" customFormat="1" ht="26.25" customHeight="1" x14ac:dyDescent="0.3">
      <c r="A433" s="526"/>
      <c r="B433" s="991" t="s">
        <v>2262</v>
      </c>
      <c r="C433" s="988" t="s">
        <v>3338</v>
      </c>
      <c r="D433" s="986" t="s">
        <v>308</v>
      </c>
      <c r="E433" s="987">
        <v>30645975</v>
      </c>
      <c r="F433" s="980" t="s">
        <v>1730</v>
      </c>
      <c r="G433" s="986" t="s">
        <v>441</v>
      </c>
      <c r="H433" s="963" t="s">
        <v>18</v>
      </c>
      <c r="I433" s="986" t="s">
        <v>3339</v>
      </c>
      <c r="J433" s="986" t="s">
        <v>3340</v>
      </c>
      <c r="K433" s="963" t="s">
        <v>26</v>
      </c>
      <c r="L433" s="618">
        <v>671585</v>
      </c>
      <c r="M433" s="1005">
        <v>43988</v>
      </c>
      <c r="N433" s="1005">
        <v>44012</v>
      </c>
      <c r="O433" s="1006">
        <v>12</v>
      </c>
      <c r="P433" s="1006" t="s">
        <v>4</v>
      </c>
      <c r="Q433" s="963" t="s">
        <v>300</v>
      </c>
      <c r="R433" s="101" t="s">
        <v>3573</v>
      </c>
      <c r="S433" s="971"/>
    </row>
    <row r="434" spans="1:19" s="1009" customFormat="1" ht="30.3" customHeight="1" x14ac:dyDescent="0.3">
      <c r="A434" s="768"/>
      <c r="B434" s="1008" t="s">
        <v>3547</v>
      </c>
      <c r="C434" s="1008" t="s">
        <v>3548</v>
      </c>
      <c r="D434" s="1009" t="s">
        <v>308</v>
      </c>
      <c r="E434" s="1011">
        <v>22307774</v>
      </c>
      <c r="F434" s="1009" t="s">
        <v>1730</v>
      </c>
      <c r="H434" s="1009" t="s">
        <v>11</v>
      </c>
      <c r="I434" s="1009" t="s">
        <v>3568</v>
      </c>
      <c r="J434" s="1009">
        <v>3017317902</v>
      </c>
      <c r="K434" s="350" t="s">
        <v>562</v>
      </c>
      <c r="L434" s="1010">
        <v>43983</v>
      </c>
      <c r="M434" s="1005">
        <v>43983</v>
      </c>
      <c r="N434" s="1005">
        <v>44012</v>
      </c>
      <c r="O434" s="1006">
        <v>10</v>
      </c>
      <c r="P434" s="1006" t="s">
        <v>4</v>
      </c>
      <c r="Q434" s="1009" t="s">
        <v>2588</v>
      </c>
      <c r="R434" s="1009" t="s">
        <v>3567</v>
      </c>
    </row>
    <row r="435" spans="1:19" s="1013" customFormat="1" ht="26.25" customHeight="1" x14ac:dyDescent="0.3">
      <c r="A435" s="768"/>
      <c r="B435" s="1012" t="s">
        <v>3552</v>
      </c>
      <c r="C435" s="1012" t="s">
        <v>3553</v>
      </c>
      <c r="D435" s="1013" t="s">
        <v>308</v>
      </c>
      <c r="E435" s="1015">
        <v>34961840</v>
      </c>
      <c r="F435" s="1013" t="s">
        <v>317</v>
      </c>
      <c r="H435" s="1013" t="s">
        <v>11</v>
      </c>
      <c r="I435" s="1013" t="s">
        <v>3554</v>
      </c>
      <c r="J435" s="1013" t="s">
        <v>3555</v>
      </c>
      <c r="K435" s="350" t="s">
        <v>562</v>
      </c>
      <c r="L435" s="1014">
        <v>43985</v>
      </c>
      <c r="M435" s="1005">
        <v>43985</v>
      </c>
      <c r="N435" s="1005">
        <v>43995</v>
      </c>
      <c r="O435" s="1006">
        <v>10</v>
      </c>
      <c r="P435" s="1006" t="s">
        <v>5</v>
      </c>
      <c r="Q435" s="1013" t="s">
        <v>2588</v>
      </c>
    </row>
    <row r="436" spans="1:19" s="963" customFormat="1" ht="30.3" customHeight="1" x14ac:dyDescent="0.3">
      <c r="A436" s="768"/>
      <c r="B436" s="1028" t="s">
        <v>628</v>
      </c>
      <c r="C436" s="810" t="s">
        <v>3067</v>
      </c>
      <c r="D436" s="963" t="s">
        <v>308</v>
      </c>
      <c r="E436" s="980">
        <v>25760801</v>
      </c>
      <c r="F436" s="980" t="s">
        <v>1730</v>
      </c>
      <c r="G436" s="963" t="s">
        <v>406</v>
      </c>
      <c r="H436" s="963" t="s">
        <v>11</v>
      </c>
      <c r="I436" s="963" t="s">
        <v>3069</v>
      </c>
      <c r="J436" s="963" t="s">
        <v>3068</v>
      </c>
      <c r="K436" s="963" t="s">
        <v>26</v>
      </c>
      <c r="L436" s="618">
        <v>668448</v>
      </c>
      <c r="M436" s="1025">
        <v>43988</v>
      </c>
      <c r="N436" s="1025">
        <v>44012</v>
      </c>
      <c r="O436" s="1026">
        <v>12</v>
      </c>
      <c r="P436" s="1026" t="s">
        <v>4</v>
      </c>
      <c r="Q436" s="963" t="s">
        <v>1640</v>
      </c>
      <c r="R436" s="963" t="s">
        <v>3601</v>
      </c>
      <c r="S436" s="971"/>
    </row>
    <row r="437" spans="1:19" s="972" customFormat="1" ht="30.6" customHeight="1" x14ac:dyDescent="0.3">
      <c r="A437" s="768"/>
      <c r="B437" s="2751" t="s">
        <v>3523</v>
      </c>
      <c r="C437" s="2750" t="s">
        <v>3524</v>
      </c>
      <c r="D437" s="2761" t="s">
        <v>316</v>
      </c>
      <c r="E437" s="2765">
        <v>1074000929</v>
      </c>
      <c r="F437" s="975" t="s">
        <v>318</v>
      </c>
      <c r="G437" s="2761" t="s">
        <v>3525</v>
      </c>
      <c r="H437" s="972" t="s">
        <v>11</v>
      </c>
      <c r="I437" s="2761" t="s">
        <v>2834</v>
      </c>
      <c r="J437" s="2761">
        <v>3146503480</v>
      </c>
      <c r="K437" s="976" t="s">
        <v>1853</v>
      </c>
      <c r="L437" s="2782">
        <v>43971</v>
      </c>
      <c r="M437" s="2810">
        <v>1</v>
      </c>
      <c r="N437" s="2810">
        <v>30</v>
      </c>
      <c r="O437" s="1006">
        <v>20</v>
      </c>
      <c r="P437" s="1006" t="s">
        <v>4</v>
      </c>
      <c r="Q437" s="972" t="s">
        <v>3593</v>
      </c>
      <c r="R437" s="2761" t="s">
        <v>3618</v>
      </c>
      <c r="S437" s="974"/>
    </row>
    <row r="438" spans="1:19" s="972" customFormat="1" ht="30.6" customHeight="1" x14ac:dyDescent="0.3">
      <c r="A438" s="768"/>
      <c r="B438" s="2751"/>
      <c r="C438" s="2750"/>
      <c r="D438" s="2761"/>
      <c r="E438" s="2765"/>
      <c r="F438" s="975" t="s">
        <v>318</v>
      </c>
      <c r="G438" s="2761"/>
      <c r="H438" s="972" t="s">
        <v>11</v>
      </c>
      <c r="I438" s="2761"/>
      <c r="J438" s="2761"/>
      <c r="K438" s="976" t="s">
        <v>1853</v>
      </c>
      <c r="L438" s="2782"/>
      <c r="M438" s="2810"/>
      <c r="N438" s="2810"/>
      <c r="O438" s="1006">
        <v>90</v>
      </c>
      <c r="P438" s="1006" t="s">
        <v>5</v>
      </c>
      <c r="Q438" s="972" t="s">
        <v>2840</v>
      </c>
      <c r="R438" s="2761"/>
      <c r="S438" s="974"/>
    </row>
    <row r="439" spans="1:19" s="972" customFormat="1" ht="30.6" customHeight="1" x14ac:dyDescent="0.3">
      <c r="A439" s="768"/>
      <c r="B439" s="2751" t="s">
        <v>3510</v>
      </c>
      <c r="C439" s="2750" t="s">
        <v>3511</v>
      </c>
      <c r="D439" s="2761" t="s">
        <v>308</v>
      </c>
      <c r="E439" s="2765">
        <v>30563430</v>
      </c>
      <c r="F439" s="975" t="s">
        <v>3512</v>
      </c>
      <c r="G439" s="2761" t="s">
        <v>441</v>
      </c>
      <c r="H439" s="972" t="s">
        <v>215</v>
      </c>
      <c r="I439" s="2761"/>
      <c r="J439" s="2761">
        <v>3013381894</v>
      </c>
      <c r="K439" s="976" t="s">
        <v>1853</v>
      </c>
      <c r="L439" s="2782">
        <v>43967</v>
      </c>
      <c r="M439" s="2810">
        <v>16</v>
      </c>
      <c r="N439" s="2810">
        <v>15</v>
      </c>
      <c r="O439" s="1006">
        <v>30</v>
      </c>
      <c r="P439" s="1006" t="s">
        <v>5</v>
      </c>
      <c r="Q439" s="972" t="s">
        <v>3291</v>
      </c>
      <c r="R439" s="2761" t="s">
        <v>3513</v>
      </c>
      <c r="S439" s="974"/>
    </row>
    <row r="440" spans="1:19" s="972" customFormat="1" ht="30.6" customHeight="1" x14ac:dyDescent="0.3">
      <c r="A440" s="768"/>
      <c r="B440" s="2751"/>
      <c r="C440" s="2750"/>
      <c r="D440" s="2761"/>
      <c r="E440" s="2765"/>
      <c r="F440" s="975" t="s">
        <v>3512</v>
      </c>
      <c r="G440" s="2761"/>
      <c r="H440" s="972" t="s">
        <v>215</v>
      </c>
      <c r="I440" s="2761"/>
      <c r="J440" s="2761"/>
      <c r="K440" s="976" t="s">
        <v>1853</v>
      </c>
      <c r="L440" s="2782"/>
      <c r="M440" s="2810"/>
      <c r="N440" s="2810"/>
      <c r="O440" s="1006">
        <v>30</v>
      </c>
      <c r="P440" s="1006" t="s">
        <v>4</v>
      </c>
      <c r="Q440" s="972" t="s">
        <v>3291</v>
      </c>
      <c r="R440" s="2761"/>
      <c r="S440" s="974"/>
    </row>
    <row r="441" spans="1:19" s="972" customFormat="1" ht="30.6" customHeight="1" x14ac:dyDescent="0.3">
      <c r="A441" s="768"/>
      <c r="B441" s="2751"/>
      <c r="C441" s="2750"/>
      <c r="D441" s="2761"/>
      <c r="E441" s="2765"/>
      <c r="F441" s="975" t="s">
        <v>3512</v>
      </c>
      <c r="G441" s="2761"/>
      <c r="H441" s="972" t="s">
        <v>215</v>
      </c>
      <c r="I441" s="2761"/>
      <c r="J441" s="2761"/>
      <c r="K441" s="976" t="s">
        <v>1853</v>
      </c>
      <c r="L441" s="2782"/>
      <c r="M441" s="2810"/>
      <c r="N441" s="2810"/>
      <c r="O441" s="1006">
        <v>30</v>
      </c>
      <c r="P441" s="1006" t="s">
        <v>202</v>
      </c>
      <c r="Q441" s="972" t="s">
        <v>3414</v>
      </c>
      <c r="R441" s="2761"/>
      <c r="S441" s="974"/>
    </row>
    <row r="442" spans="1:19" s="1013" customFormat="1" ht="30.3" customHeight="1" x14ac:dyDescent="0.3">
      <c r="A442" s="768"/>
      <c r="B442" s="1029" t="s">
        <v>819</v>
      </c>
      <c r="C442" s="1030" t="s">
        <v>3558</v>
      </c>
      <c r="D442" s="1013" t="s">
        <v>308</v>
      </c>
      <c r="E442" s="1015">
        <v>9098167</v>
      </c>
      <c r="F442" s="1013" t="s">
        <v>318</v>
      </c>
      <c r="G442" s="1013" t="s">
        <v>3383</v>
      </c>
      <c r="H442" s="1013" t="s">
        <v>12</v>
      </c>
      <c r="I442" s="1013" t="s">
        <v>3560</v>
      </c>
      <c r="J442" s="1013" t="s">
        <v>3561</v>
      </c>
      <c r="K442" s="350" t="s">
        <v>562</v>
      </c>
      <c r="L442" s="1014">
        <v>43985</v>
      </c>
      <c r="M442" s="1005">
        <v>43985</v>
      </c>
      <c r="N442" s="1005">
        <v>44012</v>
      </c>
      <c r="O442" s="1006">
        <v>12</v>
      </c>
      <c r="P442" s="1006" t="s">
        <v>4</v>
      </c>
      <c r="Q442" s="1013" t="s">
        <v>13</v>
      </c>
      <c r="R442" s="1013" t="s">
        <v>3559</v>
      </c>
    </row>
    <row r="443" spans="1:19" s="1027" customFormat="1" ht="30.3" customHeight="1" x14ac:dyDescent="0.3">
      <c r="A443" s="768"/>
      <c r="B443" s="3040" t="s">
        <v>1558</v>
      </c>
      <c r="C443" s="2727" t="s">
        <v>3581</v>
      </c>
      <c r="D443" s="2724" t="s">
        <v>316</v>
      </c>
      <c r="E443" s="2734">
        <v>1062610777</v>
      </c>
      <c r="F443" s="1027" t="s">
        <v>3582</v>
      </c>
      <c r="G443" s="2724" t="s">
        <v>3583</v>
      </c>
      <c r="H443" s="1027" t="s">
        <v>8</v>
      </c>
      <c r="I443" s="2724" t="s">
        <v>3584</v>
      </c>
      <c r="J443" s="2724">
        <v>3002213660</v>
      </c>
      <c r="K443" s="350" t="s">
        <v>562</v>
      </c>
      <c r="L443" s="2725">
        <v>43995</v>
      </c>
      <c r="M443" s="3037">
        <v>43998</v>
      </c>
      <c r="N443" s="3037">
        <v>44012</v>
      </c>
      <c r="O443" s="1006">
        <v>10</v>
      </c>
      <c r="P443" s="1006" t="s">
        <v>202</v>
      </c>
      <c r="Q443" s="1027" t="s">
        <v>1376</v>
      </c>
      <c r="S443" s="1027">
        <v>20</v>
      </c>
    </row>
    <row r="444" spans="1:19" s="1027" customFormat="1" ht="30.3" customHeight="1" x14ac:dyDescent="0.3">
      <c r="A444" s="768"/>
      <c r="B444" s="3040"/>
      <c r="C444" s="2727"/>
      <c r="D444" s="2724"/>
      <c r="E444" s="2734"/>
      <c r="F444" s="1027" t="s">
        <v>3582</v>
      </c>
      <c r="G444" s="2724"/>
      <c r="H444" s="1027" t="s">
        <v>8</v>
      </c>
      <c r="I444" s="2724"/>
      <c r="J444" s="2724"/>
      <c r="K444" s="350" t="s">
        <v>562</v>
      </c>
      <c r="L444" s="2725"/>
      <c r="M444" s="3037"/>
      <c r="N444" s="3037"/>
      <c r="O444" s="1006">
        <v>10</v>
      </c>
      <c r="P444" s="1006" t="s">
        <v>7</v>
      </c>
      <c r="Q444" s="1027" t="s">
        <v>329</v>
      </c>
      <c r="S444" s="1027">
        <v>20</v>
      </c>
    </row>
    <row r="445" spans="1:19" s="526" customFormat="1" ht="30.3" customHeight="1" x14ac:dyDescent="0.3">
      <c r="A445" s="2811"/>
      <c r="B445" s="3041" t="s">
        <v>887</v>
      </c>
      <c r="C445" s="3042" t="s">
        <v>3635</v>
      </c>
      <c r="D445" s="3043" t="s">
        <v>315</v>
      </c>
      <c r="E445" s="3044">
        <v>1007573270</v>
      </c>
      <c r="F445" s="569" t="s">
        <v>1730</v>
      </c>
      <c r="G445" s="3043" t="s">
        <v>807</v>
      </c>
      <c r="H445" s="526" t="s">
        <v>11</v>
      </c>
      <c r="I445" s="3043" t="s">
        <v>3634</v>
      </c>
      <c r="J445" s="3043">
        <v>3023563685</v>
      </c>
      <c r="K445" s="526" t="s">
        <v>816</v>
      </c>
      <c r="L445" s="1061">
        <v>9127047</v>
      </c>
      <c r="M445" s="1067">
        <v>44017</v>
      </c>
      <c r="N445" s="1067">
        <v>44043</v>
      </c>
      <c r="O445" s="1068">
        <v>20</v>
      </c>
      <c r="P445" s="1068" t="s">
        <v>4</v>
      </c>
      <c r="Q445" s="526" t="s">
        <v>3593</v>
      </c>
      <c r="R445" s="2811" t="s">
        <v>3684</v>
      </c>
    </row>
    <row r="446" spans="1:19" s="526" customFormat="1" ht="25.2" customHeight="1" x14ac:dyDescent="0.3">
      <c r="A446" s="2812"/>
      <c r="B446" s="3041"/>
      <c r="C446" s="3042"/>
      <c r="D446" s="3043"/>
      <c r="E446" s="3044"/>
      <c r="F446" s="569" t="s">
        <v>1730</v>
      </c>
      <c r="G446" s="3043"/>
      <c r="H446" s="526" t="s">
        <v>11</v>
      </c>
      <c r="I446" s="3043"/>
      <c r="J446" s="3043"/>
      <c r="K446" s="526" t="s">
        <v>816</v>
      </c>
      <c r="L446" s="1061">
        <v>9127047</v>
      </c>
      <c r="M446" s="1067">
        <v>44017</v>
      </c>
      <c r="N446" s="1067">
        <v>44043</v>
      </c>
      <c r="O446" s="1068">
        <v>20</v>
      </c>
      <c r="P446" s="1068" t="s">
        <v>5</v>
      </c>
      <c r="Q446" s="526" t="s">
        <v>3593</v>
      </c>
      <c r="R446" s="2812"/>
    </row>
    <row r="447" spans="1:19" s="963" customFormat="1" ht="30.3" customHeight="1" x14ac:dyDescent="0.3">
      <c r="A447" s="768"/>
      <c r="B447" s="1049" t="s">
        <v>3280</v>
      </c>
      <c r="C447" s="1047" t="s">
        <v>3281</v>
      </c>
      <c r="D447" s="1048" t="s">
        <v>308</v>
      </c>
      <c r="E447" s="1050">
        <v>6640299</v>
      </c>
      <c r="F447" s="1050" t="s">
        <v>1730</v>
      </c>
      <c r="G447" s="1048" t="s">
        <v>409</v>
      </c>
      <c r="H447" s="1048" t="s">
        <v>215</v>
      </c>
      <c r="I447" s="1048" t="s">
        <v>3282</v>
      </c>
      <c r="J447" s="1048" t="s">
        <v>3572</v>
      </c>
      <c r="K447" s="1048" t="s">
        <v>26</v>
      </c>
      <c r="L447" s="618">
        <v>129156786</v>
      </c>
      <c r="M447" s="1067">
        <v>44020</v>
      </c>
      <c r="N447" s="1067">
        <v>44043</v>
      </c>
      <c r="O447" s="1068">
        <v>12</v>
      </c>
      <c r="P447" s="1068" t="s">
        <v>4</v>
      </c>
      <c r="Q447" s="963" t="s">
        <v>39</v>
      </c>
      <c r="R447" s="971" t="s">
        <v>3691</v>
      </c>
      <c r="S447" s="971"/>
    </row>
    <row r="448" spans="1:19" s="1032" customFormat="1" ht="30.3" customHeight="1" x14ac:dyDescent="0.3">
      <c r="A448" s="768"/>
      <c r="B448" s="1078" t="s">
        <v>3599</v>
      </c>
      <c r="C448" s="1034" t="s">
        <v>3600</v>
      </c>
      <c r="D448" s="1032" t="s">
        <v>308</v>
      </c>
      <c r="E448" s="1031"/>
      <c r="F448" s="1032" t="s">
        <v>318</v>
      </c>
      <c r="H448" s="1032" t="s">
        <v>347</v>
      </c>
      <c r="K448" s="350" t="s">
        <v>562</v>
      </c>
      <c r="L448" s="1033">
        <v>44005</v>
      </c>
      <c r="M448" s="1060">
        <v>44005</v>
      </c>
      <c r="N448" s="1060">
        <v>44034</v>
      </c>
      <c r="O448" s="1074">
        <v>20</v>
      </c>
      <c r="P448" s="1074" t="s">
        <v>4</v>
      </c>
      <c r="Q448" s="1032" t="s">
        <v>509</v>
      </c>
    </row>
    <row r="449" spans="1:19" s="1056" customFormat="1" ht="30.6" customHeight="1" x14ac:dyDescent="0.3">
      <c r="A449" s="768"/>
      <c r="B449" s="1104" t="s">
        <v>3644</v>
      </c>
      <c r="C449" s="1059" t="s">
        <v>3645</v>
      </c>
      <c r="D449" s="1056" t="s">
        <v>308</v>
      </c>
      <c r="E449" s="1057">
        <v>28543862</v>
      </c>
      <c r="F449" s="1056" t="s">
        <v>317</v>
      </c>
      <c r="H449" s="1056" t="s">
        <v>11</v>
      </c>
      <c r="I449" s="1056" t="s">
        <v>3642</v>
      </c>
      <c r="J449" s="1056" t="s">
        <v>3643</v>
      </c>
      <c r="K449" s="350" t="s">
        <v>562</v>
      </c>
      <c r="L449" s="1058">
        <v>44020</v>
      </c>
      <c r="M449" s="1060">
        <v>44020</v>
      </c>
      <c r="N449" s="1060">
        <v>44035</v>
      </c>
      <c r="O449" s="1074">
        <v>30</v>
      </c>
      <c r="P449" s="1074" t="s">
        <v>5</v>
      </c>
      <c r="Q449" s="1056" t="s">
        <v>3593</v>
      </c>
    </row>
    <row r="450" spans="1:19" s="972" customFormat="1" ht="30.3" customHeight="1" x14ac:dyDescent="0.3">
      <c r="A450" s="768"/>
      <c r="B450" s="2751" t="s">
        <v>337</v>
      </c>
      <c r="C450" s="2750" t="s">
        <v>338</v>
      </c>
      <c r="D450" s="2761" t="s">
        <v>308</v>
      </c>
      <c r="E450" s="2765">
        <v>26174568</v>
      </c>
      <c r="F450" s="972" t="s">
        <v>313</v>
      </c>
      <c r="G450" s="2761" t="s">
        <v>394</v>
      </c>
      <c r="H450" s="972" t="s">
        <v>8</v>
      </c>
      <c r="I450" s="2761" t="s">
        <v>1877</v>
      </c>
      <c r="J450" s="2761" t="s">
        <v>1876</v>
      </c>
      <c r="K450" s="976" t="s">
        <v>1853</v>
      </c>
      <c r="L450" s="2762"/>
      <c r="M450" s="2764">
        <v>1</v>
      </c>
      <c r="N450" s="2764">
        <v>30</v>
      </c>
      <c r="O450" s="1109">
        <v>12</v>
      </c>
      <c r="P450" s="1105" t="s">
        <v>4</v>
      </c>
      <c r="Q450" s="972" t="s">
        <v>662</v>
      </c>
      <c r="S450" s="973"/>
    </row>
    <row r="451" spans="1:19" s="972" customFormat="1" ht="30.3" customHeight="1" x14ac:dyDescent="0.3">
      <c r="A451" s="768"/>
      <c r="B451" s="2751"/>
      <c r="C451" s="2750"/>
      <c r="D451" s="2761"/>
      <c r="E451" s="2765"/>
      <c r="F451" s="972" t="s">
        <v>313</v>
      </c>
      <c r="G451" s="2761"/>
      <c r="H451" s="972" t="s">
        <v>8</v>
      </c>
      <c r="I451" s="2761"/>
      <c r="J451" s="2761"/>
      <c r="K451" s="976" t="s">
        <v>1853</v>
      </c>
      <c r="L451" s="2784"/>
      <c r="M451" s="2764"/>
      <c r="N451" s="2764"/>
      <c r="O451" s="1109">
        <v>12</v>
      </c>
      <c r="P451" s="1105" t="s">
        <v>202</v>
      </c>
      <c r="Q451" s="972" t="s">
        <v>1376</v>
      </c>
      <c r="S451" s="973"/>
    </row>
    <row r="452" spans="1:19" s="972" customFormat="1" ht="30.3" customHeight="1" x14ac:dyDescent="0.3">
      <c r="A452" s="768"/>
      <c r="B452" s="2751"/>
      <c r="C452" s="2750"/>
      <c r="D452" s="2761"/>
      <c r="E452" s="2765"/>
      <c r="F452" s="972" t="s">
        <v>313</v>
      </c>
      <c r="G452" s="2761"/>
      <c r="H452" s="972" t="s">
        <v>8</v>
      </c>
      <c r="I452" s="2761"/>
      <c r="J452" s="2761"/>
      <c r="K452" s="976" t="s">
        <v>1853</v>
      </c>
      <c r="L452" s="2763"/>
      <c r="M452" s="2764"/>
      <c r="N452" s="2764"/>
      <c r="O452" s="1109">
        <v>12</v>
      </c>
      <c r="P452" s="1105" t="s">
        <v>7</v>
      </c>
      <c r="Q452" s="972" t="s">
        <v>329</v>
      </c>
      <c r="S452" s="973"/>
    </row>
    <row r="453" spans="1:19" s="972" customFormat="1" ht="26.55" customHeight="1" x14ac:dyDescent="0.3">
      <c r="A453" s="768"/>
      <c r="B453" s="2751" t="s">
        <v>1264</v>
      </c>
      <c r="C453" s="2750" t="s">
        <v>1265</v>
      </c>
      <c r="D453" s="2761" t="s">
        <v>308</v>
      </c>
      <c r="E453" s="2765">
        <v>25948117</v>
      </c>
      <c r="F453" s="972" t="s">
        <v>313</v>
      </c>
      <c r="G453" s="2761" t="s">
        <v>394</v>
      </c>
      <c r="H453" s="972" t="s">
        <v>18</v>
      </c>
      <c r="I453" s="2761" t="s">
        <v>1811</v>
      </c>
      <c r="J453" s="2761" t="s">
        <v>1812</v>
      </c>
      <c r="K453" s="976" t="s">
        <v>1853</v>
      </c>
      <c r="L453" s="2782">
        <v>43577</v>
      </c>
      <c r="M453" s="2794">
        <v>1</v>
      </c>
      <c r="N453" s="2794">
        <v>30</v>
      </c>
      <c r="O453" s="1061">
        <v>20</v>
      </c>
      <c r="P453" s="1074" t="s">
        <v>4</v>
      </c>
      <c r="Q453" s="972" t="s">
        <v>300</v>
      </c>
      <c r="R453" s="2761"/>
      <c r="S453" s="2782"/>
    </row>
    <row r="454" spans="1:19" s="972" customFormat="1" ht="23.85" customHeight="1" x14ac:dyDescent="0.3">
      <c r="A454" s="768"/>
      <c r="B454" s="2751"/>
      <c r="C454" s="2750"/>
      <c r="D454" s="2761"/>
      <c r="E454" s="2765"/>
      <c r="F454" s="972" t="s">
        <v>313</v>
      </c>
      <c r="G454" s="2761"/>
      <c r="H454" s="972" t="s">
        <v>18</v>
      </c>
      <c r="I454" s="2761"/>
      <c r="J454" s="2761"/>
      <c r="K454" s="976" t="s">
        <v>1853</v>
      </c>
      <c r="L454" s="2782"/>
      <c r="M454" s="2794"/>
      <c r="N454" s="2794"/>
      <c r="O454" s="1061">
        <v>30</v>
      </c>
      <c r="P454" s="1074" t="s">
        <v>5</v>
      </c>
      <c r="Q454" s="972" t="s">
        <v>300</v>
      </c>
      <c r="R454" s="2761"/>
      <c r="S454" s="2782"/>
    </row>
    <row r="455" spans="1:19" s="963" customFormat="1" ht="30.3" customHeight="1" x14ac:dyDescent="0.3">
      <c r="A455" s="2795"/>
      <c r="B455" s="2785" t="s">
        <v>3441</v>
      </c>
      <c r="C455" s="2775" t="s">
        <v>3442</v>
      </c>
      <c r="D455" s="2733" t="s">
        <v>315</v>
      </c>
      <c r="E455" s="2781">
        <v>1068418414</v>
      </c>
      <c r="F455" s="1110" t="s">
        <v>1730</v>
      </c>
      <c r="G455" s="2733" t="s">
        <v>441</v>
      </c>
      <c r="H455" s="1048" t="s">
        <v>11</v>
      </c>
      <c r="I455" s="2733" t="s">
        <v>3443</v>
      </c>
      <c r="J455" s="2733" t="s">
        <v>3444</v>
      </c>
      <c r="K455" s="1048" t="s">
        <v>58</v>
      </c>
      <c r="L455" s="618"/>
      <c r="M455" s="1075">
        <v>44019</v>
      </c>
      <c r="N455" s="1075"/>
      <c r="O455" s="1076"/>
      <c r="P455" s="1076" t="s">
        <v>4</v>
      </c>
      <c r="Q455" s="963" t="s">
        <v>3740</v>
      </c>
      <c r="R455" s="2733" t="s">
        <v>3751</v>
      </c>
      <c r="S455" s="971"/>
    </row>
    <row r="456" spans="1:19" s="963" customFormat="1" ht="30.3" customHeight="1" x14ac:dyDescent="0.3">
      <c r="A456" s="2796"/>
      <c r="B456" s="2785"/>
      <c r="C456" s="2775"/>
      <c r="D456" s="2733"/>
      <c r="E456" s="2781"/>
      <c r="F456" s="1110" t="s">
        <v>1730</v>
      </c>
      <c r="G456" s="2733"/>
      <c r="H456" s="1048" t="s">
        <v>11</v>
      </c>
      <c r="I456" s="2733"/>
      <c r="J456" s="2733"/>
      <c r="K456" s="1048" t="s">
        <v>58</v>
      </c>
      <c r="L456" s="618"/>
      <c r="M456" s="1075">
        <v>44019</v>
      </c>
      <c r="N456" s="1075"/>
      <c r="O456" s="1076"/>
      <c r="P456" s="1076" t="s">
        <v>202</v>
      </c>
      <c r="Q456" s="963" t="s">
        <v>452</v>
      </c>
      <c r="R456" s="2733"/>
      <c r="S456" s="971"/>
    </row>
    <row r="457" spans="1:19" s="963" customFormat="1" ht="30.3" customHeight="1" x14ac:dyDescent="0.3">
      <c r="A457" s="2797"/>
      <c r="B457" s="2785"/>
      <c r="C457" s="2775"/>
      <c r="D457" s="2733"/>
      <c r="E457" s="2781"/>
      <c r="F457" s="1110" t="s">
        <v>1730</v>
      </c>
      <c r="G457" s="2733"/>
      <c r="H457" s="1048" t="s">
        <v>11</v>
      </c>
      <c r="I457" s="2733"/>
      <c r="J457" s="2733"/>
      <c r="K457" s="1048" t="s">
        <v>58</v>
      </c>
      <c r="L457" s="618"/>
      <c r="M457" s="1075">
        <v>44019</v>
      </c>
      <c r="N457" s="1075"/>
      <c r="O457" s="1076"/>
      <c r="P457" s="1076" t="s">
        <v>7</v>
      </c>
      <c r="Q457" s="963" t="s">
        <v>1629</v>
      </c>
      <c r="R457" s="2733"/>
      <c r="S457" s="971"/>
    </row>
    <row r="458" spans="1:19" s="956" customFormat="1" ht="30.3" customHeight="1" x14ac:dyDescent="0.3">
      <c r="A458" s="90"/>
      <c r="B458" s="1055" t="s">
        <v>3520</v>
      </c>
      <c r="C458" s="1053" t="s">
        <v>3521</v>
      </c>
      <c r="D458" s="1051" t="s">
        <v>308</v>
      </c>
      <c r="E458" s="1050">
        <v>26048327</v>
      </c>
      <c r="F458" s="1110" t="s">
        <v>1730</v>
      </c>
      <c r="G458" s="1051" t="s">
        <v>416</v>
      </c>
      <c r="H458" s="1051" t="s">
        <v>11</v>
      </c>
      <c r="I458" s="1054" t="s">
        <v>3519</v>
      </c>
      <c r="J458" s="1048" t="s">
        <v>3518</v>
      </c>
      <c r="K458" s="1054" t="s">
        <v>562</v>
      </c>
      <c r="L458" s="1052"/>
      <c r="M458" s="955">
        <v>43970</v>
      </c>
      <c r="N458" s="955"/>
      <c r="P458" s="956" t="s">
        <v>4</v>
      </c>
      <c r="Q458" s="959" t="s">
        <v>2588</v>
      </c>
      <c r="R458" s="959"/>
      <c r="S458" s="960"/>
    </row>
    <row r="459" spans="1:19" s="1071" customFormat="1" ht="26.55" customHeight="1" x14ac:dyDescent="0.3">
      <c r="A459" s="768"/>
      <c r="B459" s="1069" t="s">
        <v>3671</v>
      </c>
      <c r="C459" s="1070" t="s">
        <v>3672</v>
      </c>
      <c r="D459" s="1071" t="s">
        <v>308</v>
      </c>
      <c r="E459" s="1072">
        <v>25844433</v>
      </c>
      <c r="F459" s="1110" t="s">
        <v>1730</v>
      </c>
      <c r="G459" s="1071" t="s">
        <v>3675</v>
      </c>
      <c r="H459" s="1071" t="s">
        <v>11</v>
      </c>
      <c r="I459" s="1071" t="s">
        <v>3674</v>
      </c>
      <c r="J459" s="1071" t="s">
        <v>3673</v>
      </c>
      <c r="K459" s="1071" t="s">
        <v>562</v>
      </c>
      <c r="L459" s="618"/>
      <c r="M459" s="1060">
        <v>44026</v>
      </c>
      <c r="N459" s="1060"/>
      <c r="O459" s="1074"/>
      <c r="P459" s="1074" t="s">
        <v>202</v>
      </c>
      <c r="Q459" s="1071" t="s">
        <v>750</v>
      </c>
      <c r="S459" s="1073"/>
    </row>
    <row r="460" spans="1:19" s="1071" customFormat="1" ht="40.799999999999997" customHeight="1" x14ac:dyDescent="0.3">
      <c r="A460" s="768"/>
      <c r="B460" s="1069" t="s">
        <v>3667</v>
      </c>
      <c r="C460" s="1070" t="s">
        <v>3668</v>
      </c>
      <c r="D460" s="1071" t="s">
        <v>315</v>
      </c>
      <c r="E460" s="1072">
        <v>1067878439</v>
      </c>
      <c r="F460" s="1110" t="s">
        <v>1730</v>
      </c>
      <c r="G460" s="1071" t="s">
        <v>3670</v>
      </c>
      <c r="H460" s="1071" t="s">
        <v>11</v>
      </c>
      <c r="I460" s="1071" t="s">
        <v>3669</v>
      </c>
      <c r="J460" s="1071">
        <v>3105582086</v>
      </c>
      <c r="K460" s="1071" t="s">
        <v>562</v>
      </c>
      <c r="L460" s="618"/>
      <c r="M460" s="1060">
        <v>44027</v>
      </c>
      <c r="N460" s="1060"/>
      <c r="O460" s="1074"/>
      <c r="P460" s="1074" t="s">
        <v>201</v>
      </c>
      <c r="Q460" s="1071" t="s">
        <v>1066</v>
      </c>
      <c r="S460" s="1073"/>
    </row>
    <row r="461" spans="1:19" s="1071" customFormat="1" ht="30.3" customHeight="1" x14ac:dyDescent="0.3">
      <c r="A461" s="768"/>
      <c r="B461" s="1069" t="s">
        <v>3676</v>
      </c>
      <c r="C461" s="1070" t="s">
        <v>3677</v>
      </c>
      <c r="D461" s="1071" t="s">
        <v>308</v>
      </c>
      <c r="E461" s="1072">
        <v>15619487</v>
      </c>
      <c r="F461" s="1072" t="s">
        <v>1730</v>
      </c>
      <c r="G461" s="1071" t="s">
        <v>3678</v>
      </c>
      <c r="H461" s="1071" t="s">
        <v>106</v>
      </c>
      <c r="I461" s="1071" t="s">
        <v>3679</v>
      </c>
      <c r="J461" s="1071">
        <v>3135775569</v>
      </c>
      <c r="K461" s="1071" t="s">
        <v>562</v>
      </c>
      <c r="L461" s="618"/>
      <c r="M461" s="1060">
        <v>44027</v>
      </c>
      <c r="N461" s="1060"/>
      <c r="O461" s="1074"/>
      <c r="P461" s="1074" t="s">
        <v>5</v>
      </c>
      <c r="Q461" s="1071" t="s">
        <v>300</v>
      </c>
      <c r="R461" s="1070"/>
      <c r="S461" s="1073"/>
    </row>
    <row r="462" spans="1:19" s="1100" customFormat="1" ht="30.3" customHeight="1" x14ac:dyDescent="0.3">
      <c r="A462" s="768"/>
      <c r="B462" s="2740" t="s">
        <v>3692</v>
      </c>
      <c r="C462" s="2740" t="s">
        <v>3693</v>
      </c>
      <c r="D462" s="2800"/>
      <c r="E462" s="2744">
        <v>1577158</v>
      </c>
      <c r="F462" s="1181" t="s">
        <v>3732</v>
      </c>
      <c r="G462" s="2802" t="s">
        <v>3733</v>
      </c>
      <c r="H462" s="1181" t="s">
        <v>86</v>
      </c>
      <c r="I462" s="2740" t="s">
        <v>3734</v>
      </c>
      <c r="J462" s="2740" t="s">
        <v>3735</v>
      </c>
      <c r="K462" s="350" t="s">
        <v>562</v>
      </c>
      <c r="L462" s="2804">
        <v>44044</v>
      </c>
      <c r="M462" s="2806">
        <v>44044</v>
      </c>
      <c r="N462" s="2806">
        <v>44073</v>
      </c>
      <c r="O462" s="1105">
        <v>30</v>
      </c>
      <c r="P462" s="1105" t="s">
        <v>4</v>
      </c>
      <c r="Q462" s="1100" t="s">
        <v>1863</v>
      </c>
    </row>
    <row r="463" spans="1:19" s="1100" customFormat="1" ht="30.3" customHeight="1" x14ac:dyDescent="0.3">
      <c r="A463" s="768"/>
      <c r="B463" s="2741"/>
      <c r="C463" s="2741"/>
      <c r="D463" s="2801"/>
      <c r="E463" s="2745"/>
      <c r="F463" s="1181" t="s">
        <v>3732</v>
      </c>
      <c r="G463" s="2803"/>
      <c r="H463" s="1181" t="s">
        <v>86</v>
      </c>
      <c r="I463" s="2741"/>
      <c r="J463" s="2741"/>
      <c r="K463" s="350" t="s">
        <v>562</v>
      </c>
      <c r="L463" s="2805"/>
      <c r="M463" s="2807"/>
      <c r="N463" s="2807"/>
      <c r="O463" s="1105">
        <v>30</v>
      </c>
      <c r="P463" s="1105" t="s">
        <v>202</v>
      </c>
      <c r="Q463" s="1100" t="s">
        <v>1376</v>
      </c>
    </row>
    <row r="464" spans="1:19" s="969" customFormat="1" ht="38.1" customHeight="1" x14ac:dyDescent="0.3">
      <c r="A464" s="768"/>
      <c r="B464" s="1108" t="s">
        <v>1999</v>
      </c>
      <c r="C464" s="1107" t="s">
        <v>1998</v>
      </c>
      <c r="D464" s="338" t="s">
        <v>308</v>
      </c>
      <c r="E464" s="964">
        <v>21850718</v>
      </c>
      <c r="F464" s="1112" t="s">
        <v>318</v>
      </c>
      <c r="G464" s="1024" t="s">
        <v>1699</v>
      </c>
      <c r="H464" s="969" t="s">
        <v>11</v>
      </c>
      <c r="I464" s="969" t="s">
        <v>2000</v>
      </c>
      <c r="J464" s="969" t="s">
        <v>2001</v>
      </c>
      <c r="K464" s="350" t="s">
        <v>562</v>
      </c>
      <c r="L464" s="967">
        <v>43699</v>
      </c>
      <c r="M464" s="968">
        <v>43952</v>
      </c>
      <c r="N464" s="968">
        <v>43981</v>
      </c>
      <c r="O464" s="982">
        <v>8</v>
      </c>
      <c r="P464" s="982" t="s">
        <v>4</v>
      </c>
      <c r="Q464" s="969" t="s">
        <v>1641</v>
      </c>
      <c r="R464" s="969" t="s">
        <v>2736</v>
      </c>
      <c r="S464" s="969">
        <v>120</v>
      </c>
    </row>
    <row r="465" spans="1:19" s="1195" customFormat="1" ht="30.3" customHeight="1" x14ac:dyDescent="0.3">
      <c r="A465" s="1192"/>
      <c r="B465" s="1191" t="s">
        <v>3728</v>
      </c>
      <c r="C465" s="1193" t="s">
        <v>3729</v>
      </c>
      <c r="D465" s="1194" t="s">
        <v>316</v>
      </c>
      <c r="E465" s="1196">
        <v>1138032744</v>
      </c>
      <c r="F465" s="1196" t="s">
        <v>1730</v>
      </c>
      <c r="H465" s="1195" t="s">
        <v>11</v>
      </c>
      <c r="I465" s="1195" t="s">
        <v>3730</v>
      </c>
      <c r="J465" s="1195" t="s">
        <v>3731</v>
      </c>
      <c r="K465" s="1195" t="s">
        <v>562</v>
      </c>
      <c r="L465" s="618"/>
      <c r="M465" s="1179">
        <v>44051</v>
      </c>
      <c r="N465" s="1179"/>
      <c r="O465" s="1105"/>
      <c r="P465" s="1105" t="s">
        <v>202</v>
      </c>
      <c r="Q465" s="1195" t="s">
        <v>750</v>
      </c>
      <c r="R465" s="1106"/>
      <c r="S465" s="1197"/>
    </row>
    <row r="466" spans="1:19" s="114" customFormat="1" ht="30.3" customHeight="1" x14ac:dyDescent="0.3">
      <c r="A466" s="768"/>
      <c r="B466" s="910" t="s">
        <v>3819</v>
      </c>
      <c r="C466" s="595" t="s">
        <v>3820</v>
      </c>
      <c r="D466" s="1152" t="s">
        <v>308</v>
      </c>
      <c r="E466" s="219">
        <v>50862702</v>
      </c>
      <c r="F466" s="219" t="s">
        <v>2008</v>
      </c>
      <c r="G466" s="114" t="s">
        <v>1237</v>
      </c>
      <c r="H466" s="114" t="s">
        <v>17</v>
      </c>
      <c r="I466" s="595" t="s">
        <v>3821</v>
      </c>
      <c r="J466" s="595"/>
      <c r="K466" s="774" t="s">
        <v>1670</v>
      </c>
      <c r="L466" s="115">
        <v>44076</v>
      </c>
      <c r="M466" s="775">
        <v>44076</v>
      </c>
      <c r="N466" s="775">
        <v>44081</v>
      </c>
      <c r="O466" s="114">
        <v>15</v>
      </c>
      <c r="P466" s="114" t="s">
        <v>5</v>
      </c>
      <c r="Q466" s="114" t="s">
        <v>6</v>
      </c>
      <c r="R466" s="595"/>
      <c r="S466" s="776"/>
    </row>
    <row r="467" spans="1:19" s="1130" customFormat="1" ht="30.3" customHeight="1" x14ac:dyDescent="0.3">
      <c r="A467" s="1129"/>
      <c r="B467" s="1174" t="s">
        <v>3752</v>
      </c>
      <c r="C467" s="1177" t="s">
        <v>3753</v>
      </c>
      <c r="D467" s="1175" t="s">
        <v>316</v>
      </c>
      <c r="E467" s="1178">
        <v>1097508199</v>
      </c>
      <c r="F467" s="1178" t="s">
        <v>1730</v>
      </c>
      <c r="G467" s="1176" t="s">
        <v>3754</v>
      </c>
      <c r="H467" s="1176" t="s">
        <v>366</v>
      </c>
      <c r="I467" s="1176" t="s">
        <v>3755</v>
      </c>
      <c r="J467" s="1176">
        <v>3203115307</v>
      </c>
      <c r="K467" s="1176" t="s">
        <v>562</v>
      </c>
      <c r="L467" s="790"/>
      <c r="M467" s="1132">
        <v>44058</v>
      </c>
      <c r="N467" s="1132"/>
      <c r="O467" s="1105"/>
      <c r="P467" s="1105" t="s">
        <v>201</v>
      </c>
      <c r="Q467" s="1130" t="s">
        <v>1066</v>
      </c>
      <c r="R467" s="793"/>
      <c r="S467" s="1131"/>
    </row>
    <row r="468" spans="1:19" s="972" customFormat="1" ht="20.25" customHeight="1" x14ac:dyDescent="0.3">
      <c r="A468" s="1224"/>
      <c r="B468" s="2751" t="s">
        <v>358</v>
      </c>
      <c r="C468" s="2750" t="s">
        <v>359</v>
      </c>
      <c r="D468" s="2783" t="s">
        <v>308</v>
      </c>
      <c r="E468" s="2765">
        <v>78675759</v>
      </c>
      <c r="F468" s="1111" t="s">
        <v>318</v>
      </c>
      <c r="G468" s="2761" t="s">
        <v>420</v>
      </c>
      <c r="H468" s="972" t="s">
        <v>11</v>
      </c>
      <c r="I468" s="2761" t="s">
        <v>1766</v>
      </c>
      <c r="J468" s="2761"/>
      <c r="K468" s="976" t="s">
        <v>1853</v>
      </c>
      <c r="L468" s="2762"/>
      <c r="M468" s="3045">
        <v>1</v>
      </c>
      <c r="N468" s="3045">
        <v>30</v>
      </c>
      <c r="O468" s="1186">
        <v>15</v>
      </c>
      <c r="P468" s="1173" t="s">
        <v>5</v>
      </c>
      <c r="Q468" s="972" t="s">
        <v>2588</v>
      </c>
      <c r="R468" s="2782" t="s">
        <v>3858</v>
      </c>
      <c r="S468" s="2782"/>
    </row>
    <row r="469" spans="1:19" s="972" customFormat="1" ht="18.899999999999999" customHeight="1" x14ac:dyDescent="0.3">
      <c r="A469" s="1224"/>
      <c r="B469" s="2751"/>
      <c r="C469" s="2750"/>
      <c r="D469" s="2783"/>
      <c r="E469" s="2765"/>
      <c r="F469" s="1111" t="s">
        <v>318</v>
      </c>
      <c r="G469" s="2761"/>
      <c r="H469" s="972" t="s">
        <v>11</v>
      </c>
      <c r="I469" s="2761"/>
      <c r="J469" s="2761"/>
      <c r="K469" s="976" t="s">
        <v>1853</v>
      </c>
      <c r="L469" s="2784"/>
      <c r="M469" s="3045"/>
      <c r="N469" s="3045"/>
      <c r="O469" s="1186">
        <v>20</v>
      </c>
      <c r="P469" s="1173" t="s">
        <v>4</v>
      </c>
      <c r="Q469" s="972" t="s">
        <v>2588</v>
      </c>
      <c r="R469" s="2782"/>
      <c r="S469" s="2782"/>
    </row>
    <row r="470" spans="1:19" s="972" customFormat="1" ht="20.25" customHeight="1" x14ac:dyDescent="0.3">
      <c r="A470" s="1224"/>
      <c r="B470" s="2751"/>
      <c r="C470" s="2750"/>
      <c r="D470" s="2783"/>
      <c r="E470" s="2765"/>
      <c r="F470" s="1111" t="s">
        <v>318</v>
      </c>
      <c r="G470" s="2761"/>
      <c r="H470" s="972" t="s">
        <v>11</v>
      </c>
      <c r="I470" s="2761"/>
      <c r="J470" s="2761"/>
      <c r="K470" s="976" t="s">
        <v>1853</v>
      </c>
      <c r="L470" s="2784"/>
      <c r="M470" s="3045"/>
      <c r="N470" s="3045"/>
      <c r="O470" s="1186">
        <v>4</v>
      </c>
      <c r="P470" s="1173" t="s">
        <v>7</v>
      </c>
      <c r="Q470" s="972" t="s">
        <v>1629</v>
      </c>
      <c r="R470" s="2782"/>
      <c r="S470" s="2782"/>
    </row>
    <row r="471" spans="1:19" s="972" customFormat="1" ht="22.8" customHeight="1" x14ac:dyDescent="0.3">
      <c r="A471" s="1224"/>
      <c r="B471" s="2751"/>
      <c r="C471" s="2750"/>
      <c r="D471" s="2783"/>
      <c r="E471" s="2765"/>
      <c r="F471" s="1111" t="s">
        <v>318</v>
      </c>
      <c r="G471" s="2761"/>
      <c r="H471" s="972" t="s">
        <v>11</v>
      </c>
      <c r="I471" s="2761"/>
      <c r="J471" s="2761"/>
      <c r="K471" s="976" t="s">
        <v>1853</v>
      </c>
      <c r="L471" s="2784"/>
      <c r="M471" s="3045"/>
      <c r="N471" s="3045"/>
      <c r="O471" s="1186">
        <v>1</v>
      </c>
      <c r="P471" s="1173" t="s">
        <v>201</v>
      </c>
      <c r="Q471" s="972" t="s">
        <v>1066</v>
      </c>
      <c r="R471" s="2782"/>
      <c r="S471" s="2782"/>
    </row>
    <row r="472" spans="1:19" s="972" customFormat="1" ht="21.3" customHeight="1" x14ac:dyDescent="0.3">
      <c r="A472" s="1224"/>
      <c r="B472" s="2751"/>
      <c r="C472" s="2750"/>
      <c r="D472" s="2783"/>
      <c r="E472" s="2765"/>
      <c r="F472" s="1111" t="s">
        <v>318</v>
      </c>
      <c r="G472" s="2761"/>
      <c r="H472" s="972" t="s">
        <v>11</v>
      </c>
      <c r="I472" s="2761"/>
      <c r="J472" s="2761"/>
      <c r="K472" s="976" t="s">
        <v>1853</v>
      </c>
      <c r="L472" s="2763"/>
      <c r="M472" s="3045"/>
      <c r="N472" s="3045"/>
      <c r="O472" s="1186">
        <v>4</v>
      </c>
      <c r="P472" s="1173" t="s">
        <v>202</v>
      </c>
      <c r="Q472" s="972" t="s">
        <v>452</v>
      </c>
      <c r="R472" s="2782"/>
      <c r="S472" s="2782"/>
    </row>
    <row r="473" spans="1:19" s="114" customFormat="1" ht="30.3" customHeight="1" x14ac:dyDescent="0.3">
      <c r="A473" s="1224"/>
      <c r="B473" s="2756" t="s">
        <v>3860</v>
      </c>
      <c r="C473" s="2756" t="s">
        <v>3861</v>
      </c>
      <c r="D473" s="2773" t="s">
        <v>308</v>
      </c>
      <c r="E473" s="2754">
        <v>6894638</v>
      </c>
      <c r="F473" s="219" t="s">
        <v>2008</v>
      </c>
      <c r="G473" s="2756" t="s">
        <v>1237</v>
      </c>
      <c r="H473" s="114" t="s">
        <v>11</v>
      </c>
      <c r="I473" s="2756" t="s">
        <v>3862</v>
      </c>
      <c r="J473" s="2756" t="s">
        <v>3863</v>
      </c>
      <c r="K473" s="774" t="s">
        <v>1670</v>
      </c>
      <c r="L473" s="2767">
        <v>44090</v>
      </c>
      <c r="M473" s="2798">
        <v>44091</v>
      </c>
      <c r="N473" s="2798">
        <v>44097</v>
      </c>
      <c r="O473" s="114">
        <v>7</v>
      </c>
      <c r="P473" s="114" t="s">
        <v>5</v>
      </c>
      <c r="Q473" s="114" t="s">
        <v>3593</v>
      </c>
      <c r="R473" s="595"/>
      <c r="S473" s="776"/>
    </row>
    <row r="474" spans="1:19" s="114" customFormat="1" ht="30.3" customHeight="1" x14ac:dyDescent="0.3">
      <c r="A474" s="1224"/>
      <c r="B474" s="2757"/>
      <c r="C474" s="2757"/>
      <c r="D474" s="2774"/>
      <c r="E474" s="2755"/>
      <c r="F474" s="219" t="s">
        <v>2008</v>
      </c>
      <c r="G474" s="2757"/>
      <c r="H474" s="114" t="s">
        <v>11</v>
      </c>
      <c r="I474" s="2757"/>
      <c r="J474" s="2757"/>
      <c r="K474" s="774" t="s">
        <v>1670</v>
      </c>
      <c r="L474" s="2768"/>
      <c r="M474" s="2799"/>
      <c r="N474" s="2799"/>
      <c r="O474" s="114">
        <v>7</v>
      </c>
      <c r="P474" s="114" t="s">
        <v>4</v>
      </c>
      <c r="Q474" s="114" t="s">
        <v>3593</v>
      </c>
      <c r="R474" s="595"/>
      <c r="S474" s="776"/>
    </row>
    <row r="475" spans="1:19" s="1188" customFormat="1" ht="30.3" customHeight="1" x14ac:dyDescent="0.3">
      <c r="A475" s="1228"/>
      <c r="B475" s="1187" t="s">
        <v>3836</v>
      </c>
      <c r="C475" s="1189" t="s">
        <v>3837</v>
      </c>
      <c r="D475" s="1245" t="s">
        <v>308</v>
      </c>
      <c r="E475" s="1244">
        <v>6872308</v>
      </c>
      <c r="F475" s="1239" t="s">
        <v>1730</v>
      </c>
      <c r="G475" s="1240" t="s">
        <v>1727</v>
      </c>
      <c r="H475" s="1240" t="s">
        <v>11</v>
      </c>
      <c r="I475" s="1240" t="s">
        <v>3838</v>
      </c>
      <c r="J475" s="1240">
        <v>3117666830</v>
      </c>
      <c r="K475" s="1240" t="s">
        <v>562</v>
      </c>
      <c r="L475" s="790">
        <v>32271987</v>
      </c>
      <c r="M475" s="1236">
        <v>44077</v>
      </c>
      <c r="N475" s="1236">
        <v>44104</v>
      </c>
      <c r="O475" s="1247">
        <v>1</v>
      </c>
      <c r="P475" s="1247" t="s">
        <v>202</v>
      </c>
      <c r="Q475" s="1240" t="s">
        <v>750</v>
      </c>
      <c r="R475" s="77"/>
      <c r="S475" s="1190"/>
    </row>
    <row r="476" spans="1:19" s="970" customFormat="1" ht="30.3" customHeight="1" x14ac:dyDescent="0.3">
      <c r="A476" s="1225"/>
      <c r="B476" s="1184" t="s">
        <v>1240</v>
      </c>
      <c r="C476" s="1185" t="s">
        <v>1241</v>
      </c>
      <c r="D476" s="1238" t="s">
        <v>308</v>
      </c>
      <c r="E476" s="1239">
        <v>25753785</v>
      </c>
      <c r="F476" s="1239" t="s">
        <v>1730</v>
      </c>
      <c r="G476" s="1249" t="s">
        <v>406</v>
      </c>
      <c r="H476" s="1249" t="s">
        <v>11</v>
      </c>
      <c r="I476" s="1255" t="s">
        <v>1242</v>
      </c>
      <c r="J476" s="1240">
        <v>3108239538</v>
      </c>
      <c r="K476" s="1255" t="s">
        <v>562</v>
      </c>
      <c r="L476" s="1253"/>
      <c r="M476" s="957">
        <v>43970</v>
      </c>
      <c r="N476" s="957"/>
      <c r="O476" s="958"/>
      <c r="P476" s="958" t="s">
        <v>5</v>
      </c>
      <c r="Q476" s="1238" t="s">
        <v>336</v>
      </c>
      <c r="R476" s="981" t="s">
        <v>3329</v>
      </c>
      <c r="S476" s="753" t="s">
        <v>3225</v>
      </c>
    </row>
    <row r="477" spans="1:19" s="1221" customFormat="1" ht="30.3" customHeight="1" x14ac:dyDescent="0.3">
      <c r="A477" s="1228"/>
      <c r="B477" s="1222" t="s">
        <v>3928</v>
      </c>
      <c r="C477" s="1223" t="s">
        <v>3929</v>
      </c>
      <c r="D477" s="1238" t="s">
        <v>316</v>
      </c>
      <c r="E477" s="1239">
        <v>1201253251</v>
      </c>
      <c r="F477" s="1239" t="s">
        <v>1730</v>
      </c>
      <c r="G477" s="1240"/>
      <c r="H477" s="1240" t="s">
        <v>11</v>
      </c>
      <c r="I477" s="1240" t="s">
        <v>3930</v>
      </c>
      <c r="J477" s="1240" t="s">
        <v>3931</v>
      </c>
      <c r="K477" s="1240" t="s">
        <v>562</v>
      </c>
      <c r="L477" s="618">
        <v>32972966</v>
      </c>
      <c r="M477" s="1236">
        <v>44100</v>
      </c>
      <c r="N477" s="1236">
        <v>44104</v>
      </c>
      <c r="O477" s="1247">
        <v>1</v>
      </c>
      <c r="P477" s="1247" t="s">
        <v>202</v>
      </c>
      <c r="Q477" s="1240" t="s">
        <v>452</v>
      </c>
    </row>
    <row r="478" spans="1:19" s="1221" customFormat="1" ht="30.3" customHeight="1" x14ac:dyDescent="0.3">
      <c r="A478" s="1228"/>
      <c r="B478" s="1222" t="s">
        <v>3932</v>
      </c>
      <c r="C478" s="1223" t="s">
        <v>3933</v>
      </c>
      <c r="D478" s="1238" t="s">
        <v>308</v>
      </c>
      <c r="E478" s="1239">
        <v>1067955151</v>
      </c>
      <c r="F478" s="1239" t="s">
        <v>1730</v>
      </c>
      <c r="G478" s="1240"/>
      <c r="H478" s="1240" t="s">
        <v>11</v>
      </c>
      <c r="I478" s="1240" t="s">
        <v>3934</v>
      </c>
      <c r="J478" s="1240">
        <v>3046524266</v>
      </c>
      <c r="K478" s="1240" t="s">
        <v>562</v>
      </c>
      <c r="L478" s="618">
        <v>33076096</v>
      </c>
      <c r="M478" s="1236">
        <v>44100</v>
      </c>
      <c r="N478" s="1236">
        <v>44104</v>
      </c>
      <c r="O478" s="1247">
        <v>1</v>
      </c>
      <c r="P478" s="1247" t="s">
        <v>202</v>
      </c>
      <c r="Q478" s="1240" t="s">
        <v>452</v>
      </c>
    </row>
    <row r="479" spans="1:19" s="1221" customFormat="1" ht="30.3" customHeight="1" x14ac:dyDescent="0.3">
      <c r="A479" s="1228"/>
      <c r="B479" s="1222" t="s">
        <v>3935</v>
      </c>
      <c r="C479" s="1223" t="s">
        <v>3936</v>
      </c>
      <c r="D479" s="1238" t="s">
        <v>308</v>
      </c>
      <c r="E479" s="1239">
        <v>50898204</v>
      </c>
      <c r="F479" s="1239" t="s">
        <v>1730</v>
      </c>
      <c r="G479" s="1240"/>
      <c r="H479" s="1240" t="s">
        <v>11</v>
      </c>
      <c r="I479" s="1240" t="s">
        <v>3937</v>
      </c>
      <c r="J479" s="1240">
        <v>3103647123</v>
      </c>
      <c r="K479" s="1240" t="s">
        <v>562</v>
      </c>
      <c r="L479" s="618">
        <v>33206260</v>
      </c>
      <c r="M479" s="1236">
        <v>44100</v>
      </c>
      <c r="N479" s="1236">
        <v>44104</v>
      </c>
      <c r="O479" s="1247">
        <v>1</v>
      </c>
      <c r="P479" s="1247" t="s">
        <v>202</v>
      </c>
      <c r="Q479" s="1240" t="s">
        <v>452</v>
      </c>
    </row>
    <row r="480" spans="1:19" s="1221" customFormat="1" ht="30.3" customHeight="1" x14ac:dyDescent="0.3">
      <c r="A480" s="1228"/>
      <c r="B480" s="1222" t="s">
        <v>3938</v>
      </c>
      <c r="C480" s="1223" t="s">
        <v>3939</v>
      </c>
      <c r="D480" s="1238" t="s">
        <v>316</v>
      </c>
      <c r="E480" s="1239">
        <v>1068434620</v>
      </c>
      <c r="F480" s="1239" t="s">
        <v>1730</v>
      </c>
      <c r="G480" s="1240"/>
      <c r="H480" s="1240" t="s">
        <v>11</v>
      </c>
      <c r="I480" s="1240" t="s">
        <v>3940</v>
      </c>
      <c r="J480" s="1240">
        <v>3178867171</v>
      </c>
      <c r="K480" s="1240" t="s">
        <v>562</v>
      </c>
      <c r="L480" s="618">
        <v>33701502</v>
      </c>
      <c r="M480" s="1236">
        <v>44100</v>
      </c>
      <c r="N480" s="1236">
        <v>44104</v>
      </c>
      <c r="O480" s="1247">
        <v>1</v>
      </c>
      <c r="P480" s="1247" t="s">
        <v>202</v>
      </c>
      <c r="Q480" s="1240" t="s">
        <v>452</v>
      </c>
    </row>
    <row r="481" spans="1:20" s="1040" customFormat="1" ht="30.3" customHeight="1" x14ac:dyDescent="0.3">
      <c r="A481" s="1224"/>
      <c r="B481" s="2728" t="s">
        <v>3606</v>
      </c>
      <c r="C481" s="2727" t="s">
        <v>3607</v>
      </c>
      <c r="D481" s="2710" t="s">
        <v>315</v>
      </c>
      <c r="E481" s="2734">
        <v>1073823990</v>
      </c>
      <c r="F481" s="1237" t="s">
        <v>318</v>
      </c>
      <c r="G481" s="2724" t="s">
        <v>397</v>
      </c>
      <c r="H481" s="1237" t="s">
        <v>11</v>
      </c>
      <c r="I481" s="2724" t="s">
        <v>3608</v>
      </c>
      <c r="J481" s="2724">
        <v>3152262654</v>
      </c>
      <c r="K481" s="350" t="s">
        <v>562</v>
      </c>
      <c r="L481" s="2725">
        <v>44007</v>
      </c>
      <c r="M481" s="2777">
        <v>44008</v>
      </c>
      <c r="N481" s="2777">
        <v>44099</v>
      </c>
      <c r="O481" s="1258">
        <v>12</v>
      </c>
      <c r="P481" s="1258" t="s">
        <v>202</v>
      </c>
      <c r="Q481" s="1237" t="s">
        <v>1376</v>
      </c>
      <c r="S481" s="1040">
        <v>36</v>
      </c>
    </row>
    <row r="482" spans="1:20" s="1040" customFormat="1" ht="30.3" customHeight="1" x14ac:dyDescent="0.3">
      <c r="A482" s="1224"/>
      <c r="B482" s="2728"/>
      <c r="C482" s="2727"/>
      <c r="D482" s="2710"/>
      <c r="E482" s="2734"/>
      <c r="F482" s="1237" t="s">
        <v>318</v>
      </c>
      <c r="G482" s="2724"/>
      <c r="H482" s="1237" t="s">
        <v>11</v>
      </c>
      <c r="I482" s="2724"/>
      <c r="J482" s="2724"/>
      <c r="K482" s="350" t="s">
        <v>562</v>
      </c>
      <c r="L482" s="2725"/>
      <c r="M482" s="2778"/>
      <c r="N482" s="2778"/>
      <c r="O482" s="1247">
        <v>12</v>
      </c>
      <c r="P482" s="1247" t="s">
        <v>4</v>
      </c>
      <c r="Q482" s="1237" t="s">
        <v>336</v>
      </c>
      <c r="R482" s="1040" t="s">
        <v>3857</v>
      </c>
      <c r="S482" s="1040">
        <v>36</v>
      </c>
    </row>
    <row r="483" spans="1:20" s="1040" customFormat="1" ht="30.3" customHeight="1" x14ac:dyDescent="0.3">
      <c r="A483" s="1224"/>
      <c r="B483" s="2728"/>
      <c r="C483" s="2727"/>
      <c r="D483" s="2710"/>
      <c r="E483" s="2734"/>
      <c r="F483" s="1237" t="s">
        <v>318</v>
      </c>
      <c r="G483" s="2724"/>
      <c r="H483" s="1237" t="s">
        <v>11</v>
      </c>
      <c r="I483" s="2724"/>
      <c r="J483" s="2724"/>
      <c r="K483" s="350" t="s">
        <v>562</v>
      </c>
      <c r="L483" s="2725"/>
      <c r="M483" s="2777"/>
      <c r="N483" s="2777"/>
      <c r="O483" s="1258">
        <v>12</v>
      </c>
      <c r="P483" s="1258" t="s">
        <v>7</v>
      </c>
      <c r="Q483" s="1237" t="s">
        <v>1629</v>
      </c>
      <c r="S483" s="1040">
        <v>36</v>
      </c>
    </row>
    <row r="484" spans="1:20" s="1133" customFormat="1" ht="30.3" customHeight="1" x14ac:dyDescent="0.3">
      <c r="A484" s="1226"/>
      <c r="B484" s="1183" t="s">
        <v>3757</v>
      </c>
      <c r="C484" s="1183" t="s">
        <v>3758</v>
      </c>
      <c r="D484" s="1241" t="s">
        <v>308</v>
      </c>
      <c r="E484" s="1243">
        <v>19705022</v>
      </c>
      <c r="F484" s="1237" t="s">
        <v>318</v>
      </c>
      <c r="G484" s="1237" t="s">
        <v>3759</v>
      </c>
      <c r="H484" s="1237" t="s">
        <v>347</v>
      </c>
      <c r="I484" s="1237" t="s">
        <v>3756</v>
      </c>
      <c r="J484" s="1237">
        <v>3128235457</v>
      </c>
      <c r="K484" s="1242" t="s">
        <v>562</v>
      </c>
      <c r="L484" s="1242">
        <v>44061</v>
      </c>
      <c r="M484" s="1236">
        <v>44062</v>
      </c>
      <c r="N484" s="1236">
        <v>44092</v>
      </c>
      <c r="O484" s="1247">
        <v>20</v>
      </c>
      <c r="P484" s="1247" t="s">
        <v>4</v>
      </c>
      <c r="Q484" s="1237" t="s">
        <v>509</v>
      </c>
      <c r="T484" s="786"/>
    </row>
    <row r="485" spans="1:20" s="1133" customFormat="1" ht="30.3" customHeight="1" x14ac:dyDescent="0.3">
      <c r="A485" s="1226"/>
      <c r="B485" s="1183" t="s">
        <v>3773</v>
      </c>
      <c r="C485" s="1183" t="s">
        <v>3774</v>
      </c>
      <c r="D485" s="1241" t="s">
        <v>308</v>
      </c>
      <c r="E485" s="1243">
        <v>11057197</v>
      </c>
      <c r="F485" s="1237" t="s">
        <v>318</v>
      </c>
      <c r="G485" s="1237" t="s">
        <v>3775</v>
      </c>
      <c r="H485" s="1237" t="s">
        <v>347</v>
      </c>
      <c r="I485" s="1237" t="s">
        <v>3776</v>
      </c>
      <c r="J485" s="1237">
        <v>3103522315</v>
      </c>
      <c r="K485" s="1242" t="s">
        <v>562</v>
      </c>
      <c r="L485" s="1242">
        <v>44062</v>
      </c>
      <c r="M485" s="1236">
        <v>44063</v>
      </c>
      <c r="N485" s="1236">
        <v>44093</v>
      </c>
      <c r="O485" s="1247">
        <v>20</v>
      </c>
      <c r="P485" s="1247" t="s">
        <v>4</v>
      </c>
      <c r="Q485" s="1237" t="s">
        <v>509</v>
      </c>
      <c r="T485" s="786"/>
    </row>
    <row r="486" spans="1:20" s="1133" customFormat="1" ht="30.3" customHeight="1" x14ac:dyDescent="0.3">
      <c r="A486" s="1226"/>
      <c r="B486" s="1183" t="s">
        <v>3798</v>
      </c>
      <c r="C486" s="1183" t="s">
        <v>3799</v>
      </c>
      <c r="D486" s="1241" t="s">
        <v>308</v>
      </c>
      <c r="E486" s="1243">
        <v>34875056</v>
      </c>
      <c r="F486" s="1237" t="s">
        <v>318</v>
      </c>
      <c r="G486" s="1237" t="s">
        <v>441</v>
      </c>
      <c r="H486" s="1237" t="s">
        <v>347</v>
      </c>
      <c r="I486" s="1237" t="s">
        <v>3800</v>
      </c>
      <c r="J486" s="1237">
        <v>3217109065</v>
      </c>
      <c r="K486" s="1242" t="s">
        <v>562</v>
      </c>
      <c r="L486" s="1242">
        <v>44057</v>
      </c>
      <c r="M486" s="1236">
        <v>44061</v>
      </c>
      <c r="N486" s="1236">
        <v>44088</v>
      </c>
      <c r="O486" s="1247">
        <v>30</v>
      </c>
      <c r="P486" s="1247" t="s">
        <v>4</v>
      </c>
      <c r="Q486" s="1237" t="s">
        <v>509</v>
      </c>
      <c r="T486" s="786"/>
    </row>
    <row r="487" spans="1:20" s="1229" customFormat="1" ht="30.3" customHeight="1" x14ac:dyDescent="0.3">
      <c r="B487" s="1277" t="s">
        <v>691</v>
      </c>
      <c r="C487" s="1232" t="s">
        <v>3957</v>
      </c>
      <c r="D487" s="1241" t="s">
        <v>308</v>
      </c>
      <c r="E487" s="1243">
        <v>25756470</v>
      </c>
      <c r="F487" s="1243" t="s">
        <v>673</v>
      </c>
      <c r="G487" s="1237" t="s">
        <v>807</v>
      </c>
      <c r="H487" s="1237" t="s">
        <v>11</v>
      </c>
      <c r="I487" s="1237" t="s">
        <v>3958</v>
      </c>
      <c r="J487" s="1237" t="s">
        <v>3959</v>
      </c>
      <c r="K487" s="350" t="s">
        <v>562</v>
      </c>
      <c r="L487" s="1242">
        <v>44106</v>
      </c>
      <c r="M487" s="1235">
        <v>44106</v>
      </c>
      <c r="N487" s="1235">
        <v>44111</v>
      </c>
      <c r="O487" s="1250">
        <v>5</v>
      </c>
      <c r="P487" s="1250" t="s">
        <v>5</v>
      </c>
      <c r="Q487" s="1237" t="s">
        <v>3845</v>
      </c>
      <c r="R487" s="1230"/>
      <c r="S487" s="1231"/>
    </row>
    <row r="488" spans="1:20" s="72" customFormat="1" ht="32.700000000000003" customHeight="1" x14ac:dyDescent="0.3">
      <c r="A488" s="1227"/>
      <c r="B488" s="1233" t="s">
        <v>777</v>
      </c>
      <c r="C488" s="1198" t="s">
        <v>2498</v>
      </c>
      <c r="D488" s="1252" t="s">
        <v>316</v>
      </c>
      <c r="E488" s="1251">
        <v>1067975063</v>
      </c>
      <c r="F488" s="1252" t="s">
        <v>318</v>
      </c>
      <c r="G488" s="1252" t="s">
        <v>2499</v>
      </c>
      <c r="H488" s="1252" t="s">
        <v>11</v>
      </c>
      <c r="I488" s="1252" t="s">
        <v>2500</v>
      </c>
      <c r="J488" s="1237" t="s">
        <v>2501</v>
      </c>
      <c r="K488" s="1257" t="s">
        <v>562</v>
      </c>
      <c r="L488" s="1254">
        <v>44091</v>
      </c>
      <c r="M488" s="1256">
        <v>44091</v>
      </c>
      <c r="N488" s="1256">
        <v>44127</v>
      </c>
      <c r="O488" s="1259">
        <v>7</v>
      </c>
      <c r="P488" s="1259" t="s">
        <v>4</v>
      </c>
      <c r="Q488" s="1252" t="s">
        <v>3845</v>
      </c>
      <c r="R488" s="1198" t="s">
        <v>2932</v>
      </c>
      <c r="S488" s="1198">
        <v>60</v>
      </c>
    </row>
    <row r="489" spans="1:20" s="1292" customFormat="1" ht="30.3" customHeight="1" x14ac:dyDescent="0.3">
      <c r="A489" s="64"/>
      <c r="B489" s="2724" t="s">
        <v>3878</v>
      </c>
      <c r="C489" s="2724" t="s">
        <v>3879</v>
      </c>
      <c r="D489" s="2710" t="s">
        <v>308</v>
      </c>
      <c r="E489" s="2780">
        <v>78755247</v>
      </c>
      <c r="F489" s="1292" t="s">
        <v>318</v>
      </c>
      <c r="G489" s="2724" t="s">
        <v>399</v>
      </c>
      <c r="H489" s="1292" t="s">
        <v>18</v>
      </c>
      <c r="I489" s="2724" t="s">
        <v>3880</v>
      </c>
      <c r="J489" s="2724" t="s">
        <v>3881</v>
      </c>
      <c r="K489" s="1310" t="s">
        <v>562</v>
      </c>
      <c r="L489" s="2725">
        <v>44091</v>
      </c>
      <c r="M489" s="2779">
        <v>44092</v>
      </c>
      <c r="N489" s="2779">
        <v>44121</v>
      </c>
      <c r="O489" s="1321">
        <v>12</v>
      </c>
      <c r="P489" s="1321" t="s">
        <v>4</v>
      </c>
      <c r="Q489" s="1292" t="s">
        <v>300</v>
      </c>
    </row>
    <row r="490" spans="1:20" s="1292" customFormat="1" ht="30.3" customHeight="1" x14ac:dyDescent="0.3">
      <c r="A490" s="64"/>
      <c r="B490" s="2724"/>
      <c r="C490" s="2724"/>
      <c r="D490" s="2710"/>
      <c r="E490" s="2780"/>
      <c r="F490" s="1292" t="s">
        <v>318</v>
      </c>
      <c r="G490" s="2724"/>
      <c r="H490" s="1292" t="s">
        <v>18</v>
      </c>
      <c r="I490" s="2724"/>
      <c r="J490" s="2724"/>
      <c r="K490" s="1310" t="s">
        <v>562</v>
      </c>
      <c r="L490" s="2725"/>
      <c r="M490" s="2779"/>
      <c r="N490" s="2779"/>
      <c r="O490" s="1321">
        <v>12</v>
      </c>
      <c r="P490" s="1321" t="s">
        <v>202</v>
      </c>
      <c r="Q490" s="1292" t="s">
        <v>3073</v>
      </c>
    </row>
    <row r="491" spans="1:20" s="1292" customFormat="1" ht="30.3" customHeight="1" x14ac:dyDescent="0.3">
      <c r="A491" s="64"/>
      <c r="B491" s="2724"/>
      <c r="C491" s="2724"/>
      <c r="D491" s="2710"/>
      <c r="E491" s="2780"/>
      <c r="F491" s="1292" t="s">
        <v>318</v>
      </c>
      <c r="G491" s="2724"/>
      <c r="H491" s="1292" t="s">
        <v>18</v>
      </c>
      <c r="I491" s="2724"/>
      <c r="J491" s="2724"/>
      <c r="K491" s="1310" t="s">
        <v>562</v>
      </c>
      <c r="L491" s="2725"/>
      <c r="M491" s="2779"/>
      <c r="N491" s="2779"/>
      <c r="O491" s="1321">
        <v>12</v>
      </c>
      <c r="P491" s="1321" t="s">
        <v>7</v>
      </c>
      <c r="Q491" s="1292" t="s">
        <v>3882</v>
      </c>
    </row>
    <row r="492" spans="1:20" s="1292" customFormat="1" ht="30.3" customHeight="1" x14ac:dyDescent="0.3">
      <c r="A492" s="768"/>
      <c r="B492" s="2728" t="s">
        <v>3595</v>
      </c>
      <c r="C492" s="2727" t="s">
        <v>3596</v>
      </c>
      <c r="D492" s="2710" t="s">
        <v>308</v>
      </c>
      <c r="E492" s="2734">
        <v>2758323</v>
      </c>
      <c r="F492" s="1292" t="s">
        <v>318</v>
      </c>
      <c r="G492" s="2724" t="s">
        <v>3597</v>
      </c>
      <c r="H492" s="1292" t="s">
        <v>19</v>
      </c>
      <c r="I492" s="2724" t="s">
        <v>3598</v>
      </c>
      <c r="J492" s="2724">
        <v>3218684317</v>
      </c>
      <c r="K492" s="350" t="s">
        <v>562</v>
      </c>
      <c r="L492" s="2725">
        <v>44000</v>
      </c>
      <c r="M492" s="2779">
        <v>44001</v>
      </c>
      <c r="N492" s="2779">
        <v>44122</v>
      </c>
      <c r="O492" s="1321">
        <v>12</v>
      </c>
      <c r="P492" s="1321" t="s">
        <v>202</v>
      </c>
      <c r="Q492" s="1292" t="s">
        <v>750</v>
      </c>
      <c r="S492" s="1292">
        <v>20</v>
      </c>
    </row>
    <row r="493" spans="1:20" s="1292" customFormat="1" ht="30.3" customHeight="1" x14ac:dyDescent="0.3">
      <c r="A493" s="768"/>
      <c r="B493" s="2728"/>
      <c r="C493" s="2727"/>
      <c r="D493" s="2710"/>
      <c r="E493" s="2734"/>
      <c r="F493" s="1292" t="s">
        <v>318</v>
      </c>
      <c r="G493" s="2724"/>
      <c r="H493" s="1292" t="s">
        <v>19</v>
      </c>
      <c r="I493" s="2724"/>
      <c r="J493" s="2724"/>
      <c r="K493" s="350" t="s">
        <v>562</v>
      </c>
      <c r="L493" s="2725"/>
      <c r="M493" s="2779"/>
      <c r="N493" s="2779"/>
      <c r="O493" s="1321">
        <v>12</v>
      </c>
      <c r="P493" s="1321" t="s">
        <v>4</v>
      </c>
      <c r="Q493" s="1292" t="s">
        <v>1296</v>
      </c>
    </row>
    <row r="494" spans="1:20" s="1292" customFormat="1" ht="30.3" customHeight="1" x14ac:dyDescent="0.3">
      <c r="A494" s="768"/>
      <c r="B494" s="2728"/>
      <c r="C494" s="2727"/>
      <c r="D494" s="2710"/>
      <c r="E494" s="2734"/>
      <c r="F494" s="1292" t="s">
        <v>318</v>
      </c>
      <c r="G494" s="2724"/>
      <c r="H494" s="1292" t="s">
        <v>19</v>
      </c>
      <c r="I494" s="2724"/>
      <c r="J494" s="2724"/>
      <c r="K494" s="350" t="s">
        <v>562</v>
      </c>
      <c r="L494" s="2725"/>
      <c r="M494" s="2779"/>
      <c r="N494" s="2779"/>
      <c r="O494" s="1321">
        <v>12</v>
      </c>
      <c r="P494" s="1321" t="s">
        <v>7</v>
      </c>
      <c r="Q494" s="1292" t="s">
        <v>1296</v>
      </c>
      <c r="S494" s="1292">
        <v>20</v>
      </c>
    </row>
    <row r="495" spans="1:20" s="1317" customFormat="1" ht="30.3" customHeight="1" x14ac:dyDescent="0.3">
      <c r="A495" s="90"/>
      <c r="B495" s="1317" t="s">
        <v>4049</v>
      </c>
      <c r="C495" s="1317" t="s">
        <v>4050</v>
      </c>
      <c r="D495" s="1317" t="s">
        <v>308</v>
      </c>
      <c r="E495" s="219">
        <v>15023653</v>
      </c>
      <c r="F495" s="219" t="s">
        <v>1730</v>
      </c>
      <c r="G495" s="1317" t="s">
        <v>581</v>
      </c>
      <c r="H495" s="1317" t="s">
        <v>18</v>
      </c>
      <c r="I495" s="1317" t="s">
        <v>4051</v>
      </c>
      <c r="J495" s="114" t="s">
        <v>4052</v>
      </c>
      <c r="K495" s="1260" t="s">
        <v>1670</v>
      </c>
      <c r="L495" s="100">
        <v>44123</v>
      </c>
      <c r="M495" s="1320">
        <v>44118</v>
      </c>
      <c r="N495" s="1320">
        <v>44135</v>
      </c>
      <c r="O495" s="1323">
        <v>18</v>
      </c>
      <c r="P495" s="1323" t="s">
        <v>4</v>
      </c>
      <c r="Q495" s="1317" t="s">
        <v>300</v>
      </c>
      <c r="R495" s="257"/>
      <c r="S495" s="257"/>
    </row>
    <row r="496" spans="1:20" s="1292" customFormat="1" ht="30.3" customHeight="1" x14ac:dyDescent="0.3">
      <c r="A496" s="64"/>
      <c r="B496" s="1332" t="s">
        <v>3919</v>
      </c>
      <c r="C496" s="1332" t="s">
        <v>3994</v>
      </c>
      <c r="D496" s="1309" t="s">
        <v>308</v>
      </c>
      <c r="E496" s="1291">
        <v>26136229</v>
      </c>
      <c r="F496" s="1292" t="s">
        <v>318</v>
      </c>
      <c r="G496" s="1292" t="s">
        <v>3920</v>
      </c>
      <c r="H496" s="1292" t="s">
        <v>18</v>
      </c>
      <c r="I496" s="1292" t="s">
        <v>3921</v>
      </c>
      <c r="J496" s="1292" t="s">
        <v>3922</v>
      </c>
      <c r="K496" s="1310" t="s">
        <v>562</v>
      </c>
      <c r="L496" s="1310">
        <v>44098</v>
      </c>
      <c r="M496" s="1307">
        <v>44099</v>
      </c>
      <c r="N496" s="1307">
        <v>44128</v>
      </c>
      <c r="O496" s="1321">
        <v>20</v>
      </c>
      <c r="P496" s="1321" t="s">
        <v>4</v>
      </c>
      <c r="Q496" s="1292" t="s">
        <v>300</v>
      </c>
    </row>
    <row r="497" spans="1:22" s="1315" customFormat="1" ht="30.3" customHeight="1" x14ac:dyDescent="0.3">
      <c r="A497" s="283"/>
      <c r="B497" s="1327" t="s">
        <v>2060</v>
      </c>
      <c r="C497" s="1327" t="s">
        <v>2061</v>
      </c>
      <c r="D497" s="1315" t="s">
        <v>308</v>
      </c>
      <c r="E497" s="1316">
        <v>6881309</v>
      </c>
      <c r="F497" s="1315" t="s">
        <v>318</v>
      </c>
      <c r="G497" s="1315" t="s">
        <v>1237</v>
      </c>
      <c r="H497" s="1315" t="s">
        <v>11</v>
      </c>
      <c r="I497" s="1309" t="s">
        <v>2062</v>
      </c>
      <c r="J497" s="1315" t="s">
        <v>2063</v>
      </c>
      <c r="K497" s="1314" t="s">
        <v>562</v>
      </c>
      <c r="L497" s="1314">
        <v>44103</v>
      </c>
      <c r="M497" s="1320">
        <v>44104</v>
      </c>
      <c r="N497" s="1320">
        <v>44133</v>
      </c>
      <c r="O497" s="1323">
        <v>12</v>
      </c>
      <c r="P497" s="1323" t="s">
        <v>4</v>
      </c>
      <c r="Q497" s="1315" t="s">
        <v>13</v>
      </c>
    </row>
    <row r="498" spans="1:22" s="1324" customFormat="1" ht="30.3" customHeight="1" x14ac:dyDescent="0.3">
      <c r="B498" s="1329" t="s">
        <v>3268</v>
      </c>
      <c r="C498" s="1330" t="s">
        <v>3723</v>
      </c>
      <c r="D498" s="1325" t="s">
        <v>308</v>
      </c>
      <c r="E498" s="1326">
        <v>1693498</v>
      </c>
      <c r="F498" s="1326" t="s">
        <v>1730</v>
      </c>
      <c r="G498" s="1324" t="s">
        <v>441</v>
      </c>
      <c r="H498" s="1324" t="s">
        <v>1479</v>
      </c>
      <c r="I498" s="1324" t="s">
        <v>3724</v>
      </c>
      <c r="J498" s="1324" t="s">
        <v>3725</v>
      </c>
      <c r="K498" s="1324" t="s">
        <v>26</v>
      </c>
      <c r="L498" s="618">
        <v>6242911</v>
      </c>
      <c r="M498" s="1345">
        <v>44141</v>
      </c>
      <c r="N498" s="1345">
        <v>44165</v>
      </c>
      <c r="O498" s="1346">
        <v>12</v>
      </c>
      <c r="P498" s="1346" t="s">
        <v>4</v>
      </c>
      <c r="Q498" s="1324" t="s">
        <v>15</v>
      </c>
      <c r="R498" s="1331" t="s">
        <v>4170</v>
      </c>
      <c r="S498" s="1331"/>
    </row>
    <row r="499" spans="1:22" s="1287" customFormat="1" ht="29.85" customHeight="1" x14ac:dyDescent="0.3">
      <c r="A499" s="768"/>
      <c r="B499" s="1329" t="s">
        <v>3941</v>
      </c>
      <c r="C499" s="1288" t="s">
        <v>3942</v>
      </c>
      <c r="D499" s="1286" t="s">
        <v>308</v>
      </c>
      <c r="E499" s="1285">
        <v>35114273</v>
      </c>
      <c r="F499" s="1285" t="s">
        <v>1730</v>
      </c>
      <c r="H499" s="1287" t="s">
        <v>576</v>
      </c>
      <c r="I499" s="1287" t="s">
        <v>3943</v>
      </c>
      <c r="J499" s="1287">
        <v>3136571613</v>
      </c>
      <c r="K499" s="1287" t="s">
        <v>562</v>
      </c>
      <c r="L499" s="618"/>
      <c r="M499" s="1307">
        <v>44099</v>
      </c>
      <c r="N499" s="1307"/>
      <c r="O499" s="1321"/>
      <c r="P499" s="1321" t="s">
        <v>4</v>
      </c>
      <c r="Q499" s="1287" t="s">
        <v>577</v>
      </c>
      <c r="R499" s="1246"/>
      <c r="S499" s="1308"/>
    </row>
    <row r="500" spans="1:22" s="1313" customFormat="1" ht="30.3" customHeight="1" x14ac:dyDescent="0.3">
      <c r="A500" s="90"/>
      <c r="B500" s="1329" t="s">
        <v>1427</v>
      </c>
      <c r="C500" s="1284" t="s">
        <v>1428</v>
      </c>
      <c r="D500" s="1286" t="s">
        <v>308</v>
      </c>
      <c r="E500" s="1285">
        <v>25972119</v>
      </c>
      <c r="F500" s="1285" t="s">
        <v>1730</v>
      </c>
      <c r="G500" s="1287" t="s">
        <v>407</v>
      </c>
      <c r="H500" s="1287" t="s">
        <v>18</v>
      </c>
      <c r="I500" s="1287" t="s">
        <v>1429</v>
      </c>
      <c r="J500" s="1287" t="s">
        <v>3682</v>
      </c>
      <c r="K500" s="1287" t="s">
        <v>562</v>
      </c>
      <c r="L500" s="618"/>
      <c r="M500" s="1077">
        <v>44032</v>
      </c>
      <c r="N500" s="1077"/>
      <c r="O500" s="1318"/>
      <c r="P500" s="1318" t="s">
        <v>202</v>
      </c>
      <c r="Q500" s="1313" t="s">
        <v>1376</v>
      </c>
      <c r="R500" s="753" t="s">
        <v>4193</v>
      </c>
      <c r="S500" s="753"/>
    </row>
    <row r="501" spans="1:22" s="1287" customFormat="1" ht="36" customHeight="1" x14ac:dyDescent="0.3">
      <c r="A501" s="768"/>
      <c r="B501" s="2733" t="s">
        <v>3392</v>
      </c>
      <c r="C501" s="2733" t="s">
        <v>3393</v>
      </c>
      <c r="D501" s="2733" t="s">
        <v>308</v>
      </c>
      <c r="E501" s="2781">
        <v>6893797</v>
      </c>
      <c r="F501" s="1285" t="s">
        <v>1730</v>
      </c>
      <c r="H501" s="1287" t="s">
        <v>11</v>
      </c>
      <c r="I501" s="2733" t="s">
        <v>4774</v>
      </c>
      <c r="J501" s="2733" t="s">
        <v>4775</v>
      </c>
      <c r="K501" s="1287" t="s">
        <v>562</v>
      </c>
      <c r="L501" s="618"/>
      <c r="M501" s="1307">
        <v>44117</v>
      </c>
      <c r="N501" s="1307"/>
      <c r="O501" s="1321"/>
      <c r="P501" s="1321" t="s">
        <v>4</v>
      </c>
      <c r="Q501" s="1287" t="s">
        <v>3740</v>
      </c>
      <c r="R501" s="1287" t="s">
        <v>3689</v>
      </c>
      <c r="S501" s="1308"/>
    </row>
    <row r="502" spans="1:22" s="1287" customFormat="1" ht="36" customHeight="1" x14ac:dyDescent="0.3">
      <c r="A502" s="768"/>
      <c r="B502" s="2733"/>
      <c r="C502" s="2733"/>
      <c r="D502" s="2733"/>
      <c r="E502" s="2781"/>
      <c r="F502" s="1285" t="s">
        <v>1730</v>
      </c>
      <c r="H502" s="1287" t="s">
        <v>11</v>
      </c>
      <c r="I502" s="2733"/>
      <c r="J502" s="2733"/>
      <c r="K502" s="1287" t="s">
        <v>562</v>
      </c>
      <c r="L502" s="618"/>
      <c r="M502" s="1307">
        <v>44117</v>
      </c>
      <c r="N502" s="1307"/>
      <c r="O502" s="1321"/>
      <c r="P502" s="1321" t="s">
        <v>202</v>
      </c>
      <c r="Q502" s="1287" t="s">
        <v>452</v>
      </c>
      <c r="S502" s="1308"/>
    </row>
    <row r="503" spans="1:22" s="1287" customFormat="1" ht="18.3" customHeight="1" x14ac:dyDescent="0.3">
      <c r="A503" s="3046"/>
      <c r="B503" s="2785" t="s">
        <v>2142</v>
      </c>
      <c r="C503" s="2775" t="s">
        <v>2143</v>
      </c>
      <c r="D503" s="2776" t="s">
        <v>308</v>
      </c>
      <c r="E503" s="2781">
        <v>11901754</v>
      </c>
      <c r="F503" s="1285" t="s">
        <v>1730</v>
      </c>
      <c r="G503" s="2733" t="s">
        <v>2144</v>
      </c>
      <c r="H503" s="1287" t="s">
        <v>11</v>
      </c>
      <c r="I503" s="2733" t="s">
        <v>3104</v>
      </c>
      <c r="J503" s="2733">
        <v>3217041452</v>
      </c>
      <c r="K503" s="1287" t="s">
        <v>26</v>
      </c>
      <c r="L503" s="618">
        <v>36241590</v>
      </c>
      <c r="M503" s="769">
        <v>44141</v>
      </c>
      <c r="N503" s="769">
        <v>44165</v>
      </c>
      <c r="O503" s="1341">
        <v>12</v>
      </c>
      <c r="P503" s="1341" t="s">
        <v>4</v>
      </c>
      <c r="Q503" s="1287" t="s">
        <v>3740</v>
      </c>
      <c r="R503" s="1287" t="s">
        <v>4195</v>
      </c>
      <c r="S503" s="1308"/>
    </row>
    <row r="504" spans="1:22" s="1287" customFormat="1" ht="19.649999999999999" customHeight="1" x14ac:dyDescent="0.3">
      <c r="A504" s="3046"/>
      <c r="B504" s="2785"/>
      <c r="C504" s="2775"/>
      <c r="D504" s="2776"/>
      <c r="E504" s="2781"/>
      <c r="F504" s="1285" t="s">
        <v>1730</v>
      </c>
      <c r="G504" s="2733"/>
      <c r="H504" s="1287" t="s">
        <v>11</v>
      </c>
      <c r="I504" s="2733"/>
      <c r="J504" s="2733"/>
      <c r="K504" s="1287" t="s">
        <v>562</v>
      </c>
      <c r="L504" s="618">
        <v>36046157</v>
      </c>
      <c r="M504" s="769">
        <v>44141</v>
      </c>
      <c r="N504" s="769">
        <v>44165</v>
      </c>
      <c r="O504" s="1333">
        <v>8</v>
      </c>
      <c r="P504" s="1333" t="s">
        <v>4</v>
      </c>
      <c r="Q504" s="1287" t="s">
        <v>3740</v>
      </c>
      <c r="S504" s="1308"/>
    </row>
    <row r="505" spans="1:22" s="1360" customFormat="1" ht="36" customHeight="1" x14ac:dyDescent="0.3">
      <c r="A505" s="1380"/>
      <c r="B505" s="1363" t="s">
        <v>4196</v>
      </c>
      <c r="C505" s="1335" t="s">
        <v>4197</v>
      </c>
      <c r="D505" s="1336" t="s">
        <v>308</v>
      </c>
      <c r="E505" s="1337">
        <v>26249295</v>
      </c>
      <c r="F505" s="1337" t="s">
        <v>1730</v>
      </c>
      <c r="G505" s="1360" t="s">
        <v>492</v>
      </c>
      <c r="H505" s="1360" t="s">
        <v>93</v>
      </c>
      <c r="I505" s="1360" t="s">
        <v>4198</v>
      </c>
      <c r="J505" s="1360">
        <v>3148451426</v>
      </c>
      <c r="K505" s="1360" t="s">
        <v>26</v>
      </c>
      <c r="L505" s="771">
        <v>36628886</v>
      </c>
      <c r="M505" s="1362">
        <v>44148</v>
      </c>
      <c r="N505" s="1362">
        <v>44165</v>
      </c>
      <c r="O505" s="1360">
        <v>12</v>
      </c>
      <c r="P505" s="1360" t="s">
        <v>4</v>
      </c>
      <c r="Q505" s="1360" t="s">
        <v>4199</v>
      </c>
      <c r="R505" s="1361" t="s">
        <v>4248</v>
      </c>
      <c r="S505" s="1361"/>
    </row>
    <row r="506" spans="1:22" s="1303" customFormat="1" ht="38.1" customHeight="1" x14ac:dyDescent="0.3">
      <c r="A506" s="1408"/>
      <c r="B506" s="1402" t="s">
        <v>1199</v>
      </c>
      <c r="C506" s="1401" t="s">
        <v>1200</v>
      </c>
      <c r="D506" s="1297" t="s">
        <v>308</v>
      </c>
      <c r="E506" s="1293">
        <v>50932607</v>
      </c>
      <c r="F506" s="1303" t="s">
        <v>318</v>
      </c>
      <c r="G506" s="1303" t="s">
        <v>584</v>
      </c>
      <c r="H506" s="1303" t="s">
        <v>11</v>
      </c>
      <c r="I506" s="1303" t="s">
        <v>1201</v>
      </c>
      <c r="J506" s="348"/>
      <c r="K506" s="1312" t="s">
        <v>1857</v>
      </c>
      <c r="L506" s="1302">
        <v>43570</v>
      </c>
      <c r="M506" s="1304">
        <v>16</v>
      </c>
      <c r="N506" s="1304">
        <v>15</v>
      </c>
      <c r="O506" s="1322">
        <v>20</v>
      </c>
      <c r="P506" s="1322" t="s">
        <v>4</v>
      </c>
      <c r="Q506" s="1303" t="s">
        <v>3593</v>
      </c>
      <c r="R506" s="1305" t="s">
        <v>3211</v>
      </c>
      <c r="S506" s="1303" t="s">
        <v>1202</v>
      </c>
    </row>
    <row r="507" spans="1:22" s="1301" customFormat="1" ht="36" customHeight="1" x14ac:dyDescent="0.3">
      <c r="A507" s="1408"/>
      <c r="B507" s="1295" t="s">
        <v>1298</v>
      </c>
      <c r="C507" s="1353" t="s">
        <v>1299</v>
      </c>
      <c r="D507" s="1296" t="s">
        <v>308</v>
      </c>
      <c r="E507" s="1289">
        <v>25839798</v>
      </c>
      <c r="F507" s="1301" t="s">
        <v>318</v>
      </c>
      <c r="G507" s="1301" t="s">
        <v>1300</v>
      </c>
      <c r="H507" s="1301" t="s">
        <v>8</v>
      </c>
      <c r="I507" s="1301" t="s">
        <v>1495</v>
      </c>
      <c r="J507" s="553" t="s">
        <v>1496</v>
      </c>
      <c r="K507" s="553" t="s">
        <v>1857</v>
      </c>
      <c r="L507" s="1306">
        <v>43584</v>
      </c>
      <c r="M507" s="772">
        <v>1</v>
      </c>
      <c r="N507" s="772">
        <v>30</v>
      </c>
      <c r="O507" s="1301">
        <v>12</v>
      </c>
      <c r="P507" s="1301" t="s">
        <v>4</v>
      </c>
      <c r="Q507" s="1301" t="s">
        <v>662</v>
      </c>
      <c r="R507" s="773" t="s">
        <v>3208</v>
      </c>
      <c r="S507" s="1301" t="s">
        <v>3202</v>
      </c>
    </row>
    <row r="508" spans="1:22" s="114" customFormat="1" ht="30.3" customHeight="1" x14ac:dyDescent="0.3">
      <c r="A508" s="1408"/>
      <c r="B508" s="2769" t="s">
        <v>4207</v>
      </c>
      <c r="C508" s="2771" t="s">
        <v>4208</v>
      </c>
      <c r="D508" s="2773" t="s">
        <v>308</v>
      </c>
      <c r="E508" s="2754"/>
      <c r="F508" s="219" t="s">
        <v>318</v>
      </c>
      <c r="G508" s="2756"/>
      <c r="H508" s="114" t="s">
        <v>11</v>
      </c>
      <c r="I508" s="2756" t="s">
        <v>4209</v>
      </c>
      <c r="J508" s="2756">
        <v>3003255799</v>
      </c>
      <c r="K508" s="774" t="s">
        <v>1670</v>
      </c>
      <c r="L508" s="2767">
        <v>44151</v>
      </c>
      <c r="M508" s="2746">
        <v>44152</v>
      </c>
      <c r="N508" s="2746">
        <v>44157</v>
      </c>
      <c r="O508" s="1364">
        <v>6</v>
      </c>
      <c r="P508" s="1364" t="s">
        <v>4</v>
      </c>
      <c r="Q508" s="114" t="s">
        <v>4111</v>
      </c>
      <c r="R508" s="595"/>
      <c r="S508" s="776"/>
    </row>
    <row r="509" spans="1:22" s="114" customFormat="1" ht="30.3" customHeight="1" x14ac:dyDescent="0.3">
      <c r="A509" s="1408"/>
      <c r="B509" s="2770"/>
      <c r="C509" s="2772"/>
      <c r="D509" s="2774"/>
      <c r="E509" s="2755"/>
      <c r="F509" s="219" t="s">
        <v>318</v>
      </c>
      <c r="G509" s="2757"/>
      <c r="H509" s="114" t="s">
        <v>11</v>
      </c>
      <c r="I509" s="2757"/>
      <c r="J509" s="2757"/>
      <c r="K509" s="774" t="s">
        <v>1670</v>
      </c>
      <c r="L509" s="2768"/>
      <c r="M509" s="2747"/>
      <c r="N509" s="2747"/>
      <c r="O509" s="1364">
        <v>6</v>
      </c>
      <c r="P509" s="1364" t="s">
        <v>5</v>
      </c>
      <c r="Q509" s="114" t="s">
        <v>4111</v>
      </c>
      <c r="R509" s="595"/>
      <c r="S509" s="776"/>
    </row>
    <row r="510" spans="1:22" s="1292" customFormat="1" ht="26.55" customHeight="1" x14ac:dyDescent="0.3">
      <c r="A510" s="1408"/>
      <c r="B510" s="1404" t="s">
        <v>4047</v>
      </c>
      <c r="C510" s="1403" t="s">
        <v>4048</v>
      </c>
      <c r="D510" s="1309" t="s">
        <v>308</v>
      </c>
      <c r="E510" s="1291">
        <v>6377612</v>
      </c>
      <c r="F510" s="1291" t="s">
        <v>673</v>
      </c>
      <c r="G510" s="1292" t="s">
        <v>406</v>
      </c>
      <c r="H510" s="1292" t="s">
        <v>11</v>
      </c>
      <c r="J510" s="1292">
        <v>3107075188</v>
      </c>
      <c r="K510" s="350" t="s">
        <v>562</v>
      </c>
      <c r="L510" s="1310">
        <v>44120</v>
      </c>
      <c r="M510" s="769">
        <v>44123</v>
      </c>
      <c r="N510" s="769">
        <v>44153</v>
      </c>
      <c r="O510" s="1344">
        <v>4</v>
      </c>
      <c r="P510" s="1344" t="s">
        <v>7</v>
      </c>
      <c r="Q510" s="1292" t="s">
        <v>1629</v>
      </c>
      <c r="R510" s="1294"/>
      <c r="S510" s="1231"/>
    </row>
    <row r="511" spans="1:22" s="1292" customFormat="1" ht="26.25" customHeight="1" x14ac:dyDescent="0.3">
      <c r="A511" s="64"/>
      <c r="B511" s="1404" t="s">
        <v>3812</v>
      </c>
      <c r="C511" s="1403" t="s">
        <v>3813</v>
      </c>
      <c r="D511" s="1309" t="s">
        <v>308</v>
      </c>
      <c r="E511" s="1291">
        <v>15610820</v>
      </c>
      <c r="F511" s="1292" t="s">
        <v>673</v>
      </c>
      <c r="H511" s="1292" t="s">
        <v>11</v>
      </c>
      <c r="I511" s="1292" t="s">
        <v>3814</v>
      </c>
      <c r="J511" s="1292" t="s">
        <v>3816</v>
      </c>
      <c r="K511" s="1310" t="s">
        <v>562</v>
      </c>
      <c r="L511" s="1310">
        <v>44123</v>
      </c>
      <c r="M511" s="769">
        <v>44124</v>
      </c>
      <c r="N511" s="769">
        <v>44154</v>
      </c>
      <c r="O511" s="1344">
        <v>20</v>
      </c>
      <c r="P511" s="1344" t="s">
        <v>202</v>
      </c>
      <c r="Q511" s="1292" t="s">
        <v>452</v>
      </c>
      <c r="R511" s="1292" t="s">
        <v>3815</v>
      </c>
    </row>
    <row r="512" spans="1:22" s="1383" customFormat="1" ht="30.3" customHeight="1" x14ac:dyDescent="0.3">
      <c r="A512" s="1408"/>
      <c r="B512" s="1388" t="s">
        <v>4232</v>
      </c>
      <c r="C512" s="1387" t="s">
        <v>4233</v>
      </c>
      <c r="D512" s="1385" t="s">
        <v>308</v>
      </c>
      <c r="E512" s="1389">
        <v>25844100</v>
      </c>
      <c r="F512" s="1381" t="s">
        <v>318</v>
      </c>
      <c r="G512" s="1385" t="s">
        <v>393</v>
      </c>
      <c r="H512" s="1381" t="s">
        <v>8</v>
      </c>
      <c r="I512" s="1385" t="s">
        <v>4234</v>
      </c>
      <c r="J512" s="1385" t="s">
        <v>4235</v>
      </c>
      <c r="K512" s="1384" t="s">
        <v>1853</v>
      </c>
      <c r="L512" s="1386">
        <v>44153</v>
      </c>
      <c r="M512" s="1453">
        <v>19</v>
      </c>
      <c r="N512" s="1453">
        <v>30</v>
      </c>
      <c r="O512" s="1437">
        <v>10</v>
      </c>
      <c r="P512" s="1418" t="s">
        <v>4</v>
      </c>
      <c r="Q512" s="1381" t="s">
        <v>662</v>
      </c>
      <c r="R512" s="1381" t="s">
        <v>4310</v>
      </c>
      <c r="S512" s="1382"/>
      <c r="U512" s="1381"/>
      <c r="V512" s="770"/>
    </row>
    <row r="513" spans="1:19" s="1324" customFormat="1" ht="30.6" customHeight="1" x14ac:dyDescent="0.3">
      <c r="A513" s="1408"/>
      <c r="B513" s="1400" t="s">
        <v>4058</v>
      </c>
      <c r="C513" s="1399" t="s">
        <v>4059</v>
      </c>
      <c r="D513" s="1325" t="s">
        <v>308</v>
      </c>
      <c r="E513" s="1326">
        <v>3496630</v>
      </c>
      <c r="F513" s="1326" t="s">
        <v>1730</v>
      </c>
      <c r="G513" s="1324" t="s">
        <v>482</v>
      </c>
      <c r="H513" s="1324" t="s">
        <v>11</v>
      </c>
      <c r="I513" s="1324" t="s">
        <v>4060</v>
      </c>
      <c r="J513" s="1324">
        <v>3235144085</v>
      </c>
      <c r="K513" s="1324" t="s">
        <v>26</v>
      </c>
      <c r="L513" s="618">
        <v>6246134</v>
      </c>
      <c r="M513" s="769">
        <v>44141</v>
      </c>
      <c r="N513" s="769">
        <v>44165</v>
      </c>
      <c r="O513" s="1341">
        <v>12</v>
      </c>
      <c r="P513" s="1341" t="s">
        <v>4</v>
      </c>
      <c r="Q513" s="1324" t="e">
        <f>Q14PATRICIA BELTRAN</f>
        <v>#NAME?</v>
      </c>
      <c r="R513" s="1324" t="s">
        <v>4385</v>
      </c>
      <c r="S513" s="1331"/>
    </row>
    <row r="514" spans="1:19" s="1418" customFormat="1" ht="28.5" customHeight="1" x14ac:dyDescent="0.3">
      <c r="B514" s="1426" t="s">
        <v>4299</v>
      </c>
      <c r="C514" s="1427" t="s">
        <v>4298</v>
      </c>
      <c r="D514" s="1428" t="s">
        <v>308</v>
      </c>
      <c r="E514" s="1429">
        <v>23046438</v>
      </c>
      <c r="F514" s="1429" t="s">
        <v>1730</v>
      </c>
      <c r="G514" s="1418" t="s">
        <v>1501</v>
      </c>
      <c r="H514" s="1418" t="s">
        <v>11</v>
      </c>
      <c r="I514" s="1418" t="s">
        <v>4297</v>
      </c>
      <c r="J514" s="1418">
        <v>3014679926</v>
      </c>
      <c r="K514" s="1418" t="s">
        <v>26</v>
      </c>
      <c r="L514" s="1437">
        <v>8012473</v>
      </c>
      <c r="M514" s="1417">
        <v>44167</v>
      </c>
      <c r="N514" s="1417">
        <v>44195</v>
      </c>
      <c r="O514" s="1418">
        <v>12</v>
      </c>
      <c r="P514" s="1418" t="s">
        <v>4</v>
      </c>
      <c r="Q514" s="1418" t="s">
        <v>3845</v>
      </c>
      <c r="R514" s="1418" t="s">
        <v>4435</v>
      </c>
      <c r="S514" s="1430"/>
    </row>
    <row r="515" spans="1:19" s="1288" customFormat="1" ht="29.85" customHeight="1" x14ac:dyDescent="0.3">
      <c r="A515" s="1408"/>
      <c r="B515" s="1478" t="s">
        <v>2102</v>
      </c>
      <c r="C515" s="1399" t="s">
        <v>2103</v>
      </c>
      <c r="D515" s="1286" t="s">
        <v>308</v>
      </c>
      <c r="E515" s="1285">
        <v>25757947</v>
      </c>
      <c r="F515" s="1287" t="s">
        <v>1730</v>
      </c>
      <c r="G515" s="1287" t="s">
        <v>2104</v>
      </c>
      <c r="H515" s="1287" t="s">
        <v>11</v>
      </c>
      <c r="I515" s="1287" t="s">
        <v>2105</v>
      </c>
      <c r="J515" s="1287" t="s">
        <v>2106</v>
      </c>
      <c r="K515" s="618" t="s">
        <v>26</v>
      </c>
      <c r="L515" s="618">
        <v>8222705</v>
      </c>
      <c r="M515" s="1473">
        <v>44174</v>
      </c>
      <c r="N515" s="1473">
        <v>44195</v>
      </c>
      <c r="O515" s="1474">
        <v>12</v>
      </c>
      <c r="P515" s="1474" t="s">
        <v>4</v>
      </c>
      <c r="Q515" s="1287" t="s">
        <v>3593</v>
      </c>
      <c r="R515" s="803" t="s">
        <v>4405</v>
      </c>
      <c r="S515" s="1287"/>
    </row>
    <row r="516" spans="1:19" s="1713" customFormat="1" ht="30.3" customHeight="1" x14ac:dyDescent="0.3">
      <c r="B516" s="1714" t="s">
        <v>1939</v>
      </c>
      <c r="C516" s="1715" t="s">
        <v>1940</v>
      </c>
      <c r="D516" s="1716" t="s">
        <v>308</v>
      </c>
      <c r="E516" s="1717">
        <v>6882890</v>
      </c>
      <c r="F516" s="1717" t="s">
        <v>1730</v>
      </c>
      <c r="G516" s="1713" t="s">
        <v>1941</v>
      </c>
      <c r="H516" s="1713" t="s">
        <v>18</v>
      </c>
      <c r="I516" s="1713" t="s">
        <v>1942</v>
      </c>
      <c r="J516" s="1713">
        <v>3008852110</v>
      </c>
      <c r="K516" s="1713" t="s">
        <v>26</v>
      </c>
      <c r="L516" s="1718">
        <v>8189319</v>
      </c>
      <c r="M516" s="1719">
        <v>44174</v>
      </c>
      <c r="N516" s="1719">
        <v>44195</v>
      </c>
      <c r="O516" s="1713">
        <v>12</v>
      </c>
      <c r="P516" s="1713" t="s">
        <v>4</v>
      </c>
      <c r="Q516" s="1713" t="s">
        <v>300</v>
      </c>
      <c r="R516" s="1723" t="s">
        <v>4875</v>
      </c>
      <c r="S516" s="1723"/>
    </row>
    <row r="517" spans="1:19" s="1420" customFormat="1" ht="30.3" customHeight="1" x14ac:dyDescent="0.3">
      <c r="A517" s="1419"/>
      <c r="B517" s="1549" t="s">
        <v>3760</v>
      </c>
      <c r="C517" s="1423" t="s">
        <v>3761</v>
      </c>
      <c r="D517" s="1421" t="s">
        <v>308</v>
      </c>
      <c r="E517" s="1422">
        <v>26198492</v>
      </c>
      <c r="F517" s="1422" t="s">
        <v>1730</v>
      </c>
      <c r="G517" s="1420" t="s">
        <v>394</v>
      </c>
      <c r="H517" s="1420" t="s">
        <v>86</v>
      </c>
      <c r="I517" s="1420" t="s">
        <v>4273</v>
      </c>
      <c r="J517" s="1420" t="s">
        <v>4274</v>
      </c>
      <c r="K517" s="1420" t="s">
        <v>562</v>
      </c>
      <c r="L517" s="618">
        <v>37628843</v>
      </c>
      <c r="M517" s="1417">
        <v>44161</v>
      </c>
      <c r="N517" s="1417"/>
      <c r="O517" s="1418"/>
      <c r="P517" s="1418" t="s">
        <v>4</v>
      </c>
      <c r="Q517" s="1420" t="s">
        <v>1863</v>
      </c>
      <c r="R517" s="794"/>
      <c r="S517" s="1425"/>
    </row>
    <row r="518" spans="1:19" s="1358" customFormat="1" ht="30.6" customHeight="1" x14ac:dyDescent="0.3">
      <c r="A518" s="226"/>
      <c r="B518" s="1358" t="s">
        <v>3024</v>
      </c>
      <c r="C518" s="1411" t="s">
        <v>3038</v>
      </c>
      <c r="D518" s="9" t="s">
        <v>308</v>
      </c>
      <c r="E518" s="7">
        <v>1098072</v>
      </c>
      <c r="F518" s="9" t="s">
        <v>318</v>
      </c>
      <c r="G518" s="1354" t="s">
        <v>399</v>
      </c>
      <c r="H518" s="9" t="s">
        <v>86</v>
      </c>
      <c r="I518" s="9" t="s">
        <v>3039</v>
      </c>
      <c r="J518" s="9">
        <v>3205711416</v>
      </c>
      <c r="K518" s="1357" t="s">
        <v>562</v>
      </c>
      <c r="L518" s="31">
        <v>44098</v>
      </c>
      <c r="M518" s="1455">
        <v>44099</v>
      </c>
      <c r="N518" s="1455">
        <v>44189</v>
      </c>
      <c r="O518" s="1454">
        <v>12</v>
      </c>
      <c r="P518" s="1454" t="s">
        <v>4</v>
      </c>
      <c r="Q518" s="9" t="s">
        <v>662</v>
      </c>
      <c r="R518" s="9" t="s">
        <v>4174</v>
      </c>
      <c r="S518" s="9">
        <v>36</v>
      </c>
    </row>
    <row r="519" spans="1:19" s="1292" customFormat="1" ht="30.3" customHeight="1" x14ac:dyDescent="0.3">
      <c r="A519" s="64"/>
      <c r="B519" s="1485" t="s">
        <v>3901</v>
      </c>
      <c r="C519" s="1481" t="s">
        <v>3902</v>
      </c>
      <c r="D519" s="1309" t="s">
        <v>308</v>
      </c>
      <c r="E519" s="1291">
        <v>25756463</v>
      </c>
      <c r="F519" s="1292" t="s">
        <v>673</v>
      </c>
      <c r="H519" s="1292" t="s">
        <v>11</v>
      </c>
      <c r="I519" s="1292" t="s">
        <v>3903</v>
      </c>
      <c r="J519" s="1292">
        <v>3012060798</v>
      </c>
      <c r="K519" s="1310" t="s">
        <v>562</v>
      </c>
      <c r="L519" s="1310">
        <v>44145</v>
      </c>
      <c r="M519" s="1417">
        <v>44146</v>
      </c>
      <c r="N519" s="1417">
        <v>44175</v>
      </c>
      <c r="O519" s="1418">
        <v>20</v>
      </c>
      <c r="P519" s="1418" t="s">
        <v>4</v>
      </c>
      <c r="Q519" s="1292" t="s">
        <v>3740</v>
      </c>
    </row>
    <row r="520" spans="1:19" s="1365" customFormat="1" ht="30.3" customHeight="1" x14ac:dyDescent="0.3">
      <c r="A520" s="64"/>
      <c r="B520" s="1503" t="s">
        <v>1987</v>
      </c>
      <c r="C520" s="1502" t="s">
        <v>4225</v>
      </c>
      <c r="D520" s="1366" t="s">
        <v>308</v>
      </c>
      <c r="E520" s="1367">
        <v>79585117</v>
      </c>
      <c r="F520" s="1365" t="s">
        <v>318</v>
      </c>
      <c r="G520" s="1365" t="s">
        <v>4226</v>
      </c>
      <c r="H520" s="1365" t="s">
        <v>366</v>
      </c>
      <c r="I520" s="1365" t="s">
        <v>4227</v>
      </c>
      <c r="J520" s="1365">
        <v>3107969622</v>
      </c>
      <c r="K520" s="1368" t="s">
        <v>562</v>
      </c>
      <c r="L520" s="1368">
        <v>44153</v>
      </c>
      <c r="M520" s="1417">
        <v>44154</v>
      </c>
      <c r="N520" s="1456">
        <v>44183</v>
      </c>
      <c r="O520" s="1418">
        <v>20</v>
      </c>
      <c r="P520" s="1418" t="s">
        <v>4</v>
      </c>
      <c r="Q520" s="1365" t="s">
        <v>3974</v>
      </c>
    </row>
    <row r="521" spans="1:19" s="1450" customFormat="1" ht="26.55" customHeight="1" x14ac:dyDescent="0.3">
      <c r="A521" s="1451"/>
      <c r="B521" s="2748" t="s">
        <v>4318</v>
      </c>
      <c r="C521" s="2748" t="s">
        <v>4319</v>
      </c>
      <c r="D521" s="2740" t="s">
        <v>308</v>
      </c>
      <c r="E521" s="2744">
        <v>1577469</v>
      </c>
      <c r="F521" s="1449" t="s">
        <v>318</v>
      </c>
      <c r="G521" s="2740" t="s">
        <v>4320</v>
      </c>
      <c r="H521" s="1449" t="s">
        <v>86</v>
      </c>
      <c r="I521" s="2740" t="s">
        <v>4321</v>
      </c>
      <c r="J521" s="2740">
        <v>3136827516</v>
      </c>
      <c r="K521" s="350" t="s">
        <v>562</v>
      </c>
      <c r="L521" s="2736">
        <v>44165</v>
      </c>
      <c r="M521" s="2742">
        <v>44168</v>
      </c>
      <c r="N521" s="2742">
        <v>44195</v>
      </c>
      <c r="O521" s="1418">
        <v>30</v>
      </c>
      <c r="P521" s="1418" t="s">
        <v>4</v>
      </c>
      <c r="Q521" s="1449" t="s">
        <v>1863</v>
      </c>
      <c r="R521" s="1449"/>
      <c r="S521" s="1449"/>
    </row>
    <row r="522" spans="1:19" s="1450" customFormat="1" ht="26.55" customHeight="1" x14ac:dyDescent="0.3">
      <c r="A522" s="1451"/>
      <c r="B522" s="2749"/>
      <c r="C522" s="2749"/>
      <c r="D522" s="2741"/>
      <c r="E522" s="2745"/>
      <c r="F522" s="1449" t="s">
        <v>318</v>
      </c>
      <c r="G522" s="2741"/>
      <c r="H522" s="1449" t="s">
        <v>86</v>
      </c>
      <c r="I522" s="2741"/>
      <c r="J522" s="2741"/>
      <c r="K522" s="350" t="s">
        <v>562</v>
      </c>
      <c r="L522" s="2737"/>
      <c r="M522" s="2743"/>
      <c r="N522" s="2743"/>
      <c r="O522" s="1418">
        <v>30</v>
      </c>
      <c r="P522" s="1418" t="s">
        <v>7</v>
      </c>
      <c r="Q522" s="1449" t="s">
        <v>329</v>
      </c>
      <c r="R522" s="1449"/>
      <c r="S522" s="1449"/>
    </row>
    <row r="523" spans="1:19" s="1461" customFormat="1" ht="33.9" customHeight="1" x14ac:dyDescent="0.3">
      <c r="A523" s="918"/>
      <c r="B523" s="1478" t="s">
        <v>4352</v>
      </c>
      <c r="C523" s="1460" t="s">
        <v>4353</v>
      </c>
      <c r="D523" s="1458" t="s">
        <v>315</v>
      </c>
      <c r="E523" s="1459">
        <v>1071355523</v>
      </c>
      <c r="F523" s="1461" t="s">
        <v>1730</v>
      </c>
      <c r="H523" s="1461" t="s">
        <v>268</v>
      </c>
      <c r="I523" s="1461" t="s">
        <v>4354</v>
      </c>
      <c r="J523" s="1461">
        <v>3205013200</v>
      </c>
      <c r="K523" s="1461" t="s">
        <v>562</v>
      </c>
      <c r="L523" s="1461">
        <v>8248697</v>
      </c>
      <c r="M523" s="1462">
        <v>44176</v>
      </c>
      <c r="N523" s="1462">
        <v>44195</v>
      </c>
      <c r="O523" s="1464">
        <v>1</v>
      </c>
      <c r="P523" s="1452" t="s">
        <v>202</v>
      </c>
      <c r="Q523" s="1461" t="s">
        <v>750</v>
      </c>
    </row>
    <row r="524" spans="1:19" s="1447" customFormat="1" ht="30.3" customHeight="1" x14ac:dyDescent="0.3">
      <c r="A524" s="1443"/>
      <c r="B524" s="1549" t="s">
        <v>4307</v>
      </c>
      <c r="C524" s="1446" t="s">
        <v>4308</v>
      </c>
      <c r="D524" s="1444" t="s">
        <v>308</v>
      </c>
      <c r="E524" s="1445">
        <v>25907994</v>
      </c>
      <c r="F524" s="1445" t="s">
        <v>1730</v>
      </c>
      <c r="H524" s="1447" t="s">
        <v>21</v>
      </c>
      <c r="I524" s="1447" t="s">
        <v>4309</v>
      </c>
      <c r="J524" s="1447">
        <v>3135796621</v>
      </c>
      <c r="K524" s="1447" t="s">
        <v>562</v>
      </c>
      <c r="L524" s="618">
        <v>8125832</v>
      </c>
      <c r="M524" s="1417">
        <v>44174</v>
      </c>
      <c r="N524" s="1417">
        <v>44195</v>
      </c>
      <c r="O524" s="1418">
        <v>10</v>
      </c>
      <c r="P524" s="1418" t="s">
        <v>4</v>
      </c>
      <c r="Q524" s="1447" t="s">
        <v>114</v>
      </c>
      <c r="R524" s="1448"/>
      <c r="S524" s="1448"/>
    </row>
    <row r="525" spans="1:19" s="1479" customFormat="1" ht="30.3" customHeight="1" x14ac:dyDescent="0.3">
      <c r="A525" s="1486"/>
      <c r="B525" s="1478" t="s">
        <v>4392</v>
      </c>
      <c r="C525" s="1477" t="s">
        <v>4393</v>
      </c>
      <c r="D525" s="1475" t="s">
        <v>308</v>
      </c>
      <c r="E525" s="1476">
        <v>15703028</v>
      </c>
      <c r="F525" s="1476" t="s">
        <v>1730</v>
      </c>
      <c r="G525" s="1479" t="s">
        <v>807</v>
      </c>
      <c r="H525" s="1479" t="s">
        <v>16</v>
      </c>
      <c r="I525" s="1479" t="s">
        <v>4390</v>
      </c>
      <c r="J525" s="1479" t="s">
        <v>4391</v>
      </c>
      <c r="K525" s="1479" t="s">
        <v>562</v>
      </c>
      <c r="L525" s="618">
        <v>8838967</v>
      </c>
      <c r="M525" s="1482">
        <v>44180</v>
      </c>
      <c r="N525" s="1482">
        <v>44195</v>
      </c>
      <c r="O525" s="1484">
        <v>10</v>
      </c>
      <c r="P525" s="1484" t="s">
        <v>4</v>
      </c>
      <c r="Q525" s="1479" t="s">
        <v>15</v>
      </c>
      <c r="R525" s="1483"/>
      <c r="S525" s="1483"/>
    </row>
    <row r="526" spans="1:19" s="1493" customFormat="1" ht="30.3" customHeight="1" x14ac:dyDescent="0.3">
      <c r="A526" s="1487"/>
      <c r="B526" s="1491" t="s">
        <v>4423</v>
      </c>
      <c r="C526" s="1489" t="s">
        <v>4424</v>
      </c>
      <c r="D526" s="1492" t="s">
        <v>308</v>
      </c>
      <c r="E526" s="1490">
        <v>1063275531</v>
      </c>
      <c r="F526" s="1490" t="s">
        <v>1730</v>
      </c>
      <c r="G526" s="1493" t="s">
        <v>3120</v>
      </c>
      <c r="H526" s="1493" t="s">
        <v>12</v>
      </c>
      <c r="I526" s="1493" t="s">
        <v>4425</v>
      </c>
      <c r="J526" s="1493" t="s">
        <v>4426</v>
      </c>
      <c r="K526" s="1493" t="s">
        <v>562</v>
      </c>
      <c r="L526" s="790">
        <v>8969474</v>
      </c>
      <c r="M526" s="1494">
        <v>44181</v>
      </c>
      <c r="N526" s="1494">
        <v>44211</v>
      </c>
      <c r="O526" s="1488">
        <v>20</v>
      </c>
      <c r="P526" s="1488" t="s">
        <v>4</v>
      </c>
      <c r="Q526" s="1493" t="s">
        <v>13</v>
      </c>
      <c r="R526" s="1495"/>
      <c r="S526" s="1495"/>
    </row>
    <row r="527" spans="1:19" s="1466" customFormat="1" ht="30.3" customHeight="1" x14ac:dyDescent="0.3">
      <c r="A527" s="1472"/>
      <c r="B527" s="1478" t="s">
        <v>4365</v>
      </c>
      <c r="C527" s="1467" t="s">
        <v>4366</v>
      </c>
      <c r="D527" s="1468" t="s">
        <v>308</v>
      </c>
      <c r="E527" s="1469">
        <v>6700807</v>
      </c>
      <c r="F527" s="1469" t="s">
        <v>1730</v>
      </c>
      <c r="G527" s="1466" t="s">
        <v>403</v>
      </c>
      <c r="H527" s="1466" t="s">
        <v>331</v>
      </c>
      <c r="I527" s="1466" t="s">
        <v>4376</v>
      </c>
      <c r="J527" s="1466" t="s">
        <v>4377</v>
      </c>
      <c r="K527" s="1466" t="s">
        <v>562</v>
      </c>
      <c r="L527" s="790">
        <v>8522819</v>
      </c>
      <c r="M527" s="1470">
        <v>44177</v>
      </c>
      <c r="N527" s="1470">
        <v>44195</v>
      </c>
      <c r="O527" s="1465">
        <v>8</v>
      </c>
      <c r="P527" s="1465" t="s">
        <v>4</v>
      </c>
      <c r="Q527" s="1466" t="s">
        <v>374</v>
      </c>
      <c r="R527" s="1471"/>
      <c r="S527" s="1471"/>
    </row>
    <row r="528" spans="1:19" s="1861" customFormat="1" ht="31.95" customHeight="1" x14ac:dyDescent="0.3">
      <c r="A528" s="1754"/>
      <c r="B528" s="1912" t="s">
        <v>2191</v>
      </c>
      <c r="C528" s="1910" t="s">
        <v>2192</v>
      </c>
      <c r="D528" s="1877" t="s">
        <v>308</v>
      </c>
      <c r="E528" s="1869">
        <v>11001679</v>
      </c>
      <c r="F528" s="1861" t="s">
        <v>318</v>
      </c>
      <c r="G528" s="1861" t="s">
        <v>3139</v>
      </c>
      <c r="H528" s="1861" t="s">
        <v>4767</v>
      </c>
      <c r="I528" s="1861" t="s">
        <v>4028</v>
      </c>
      <c r="J528" s="1861" t="s">
        <v>3904</v>
      </c>
      <c r="K528" s="1872" t="s">
        <v>562</v>
      </c>
      <c r="L528" s="1872">
        <v>44095</v>
      </c>
      <c r="M528" s="1871">
        <v>44096</v>
      </c>
      <c r="N528" s="1871">
        <v>44276</v>
      </c>
      <c r="O528" s="1863">
        <v>20</v>
      </c>
      <c r="P528" s="1863" t="s">
        <v>4</v>
      </c>
      <c r="Q528" s="1861" t="s">
        <v>1641</v>
      </c>
    </row>
    <row r="529" spans="1:19" s="1461" customFormat="1" ht="30.3" customHeight="1" x14ac:dyDescent="0.3">
      <c r="A529" s="1457"/>
      <c r="B529" s="1549" t="s">
        <v>4349</v>
      </c>
      <c r="C529" s="1460" t="s">
        <v>4350</v>
      </c>
      <c r="D529" s="1458" t="s">
        <v>316</v>
      </c>
      <c r="E529" s="1459">
        <v>1063439659</v>
      </c>
      <c r="F529" s="1459" t="s">
        <v>1730</v>
      </c>
      <c r="H529" s="1461" t="s">
        <v>11</v>
      </c>
      <c r="I529" s="1461" t="s">
        <v>4351</v>
      </c>
      <c r="J529" s="1461">
        <v>3323232323</v>
      </c>
      <c r="K529" s="1461" t="s">
        <v>562</v>
      </c>
      <c r="L529" s="618">
        <v>8059759</v>
      </c>
      <c r="M529" s="1462">
        <v>44176</v>
      </c>
      <c r="N529" s="1462">
        <v>44195</v>
      </c>
      <c r="O529" s="1464">
        <v>1</v>
      </c>
      <c r="P529" s="1464" t="s">
        <v>202</v>
      </c>
      <c r="Q529" s="1461" t="s">
        <v>452</v>
      </c>
      <c r="S529" s="1463"/>
    </row>
    <row r="530" spans="1:19" s="1420" customFormat="1" ht="35.549999999999997" customHeight="1" x14ac:dyDescent="0.3">
      <c r="A530" s="1419"/>
      <c r="B530" s="1549" t="s">
        <v>4259</v>
      </c>
      <c r="C530" s="1423" t="s">
        <v>4260</v>
      </c>
      <c r="D530" s="1421" t="s">
        <v>316</v>
      </c>
      <c r="E530" s="1422">
        <v>1068443425</v>
      </c>
      <c r="F530" s="1422" t="s">
        <v>1730</v>
      </c>
      <c r="H530" s="1420" t="s">
        <v>11</v>
      </c>
      <c r="I530" s="1420" t="s">
        <v>4261</v>
      </c>
      <c r="K530" s="1420" t="s">
        <v>562</v>
      </c>
      <c r="L530" s="618">
        <v>37615593</v>
      </c>
      <c r="M530" s="1424">
        <v>44162</v>
      </c>
      <c r="N530" s="1424">
        <v>44162</v>
      </c>
      <c r="O530" s="1419">
        <v>1</v>
      </c>
      <c r="P530" s="1419" t="s">
        <v>5</v>
      </c>
      <c r="Q530" s="1420" t="s">
        <v>3740</v>
      </c>
      <c r="S530" s="1425"/>
    </row>
    <row r="531" spans="1:19" s="1405" customFormat="1" ht="29.25" customHeight="1" x14ac:dyDescent="0.3">
      <c r="A531" s="918"/>
      <c r="B531" s="1549" t="s">
        <v>4254</v>
      </c>
      <c r="C531" s="1410" t="s">
        <v>4255</v>
      </c>
      <c r="D531" s="1407" t="s">
        <v>308</v>
      </c>
      <c r="E531" s="1406">
        <v>26180210</v>
      </c>
      <c r="F531" s="1405" t="s">
        <v>1730</v>
      </c>
      <c r="G531" s="1405" t="s">
        <v>441</v>
      </c>
      <c r="H531" s="1405" t="s">
        <v>11</v>
      </c>
      <c r="I531" s="1405" t="s">
        <v>4256</v>
      </c>
      <c r="J531" s="1405">
        <v>3156298144</v>
      </c>
      <c r="K531" s="1405" t="s">
        <v>562</v>
      </c>
      <c r="L531" s="1405">
        <v>37435349</v>
      </c>
      <c r="M531" s="1409">
        <v>44159</v>
      </c>
      <c r="N531" s="1409">
        <v>44165</v>
      </c>
      <c r="O531" s="1408">
        <v>1</v>
      </c>
      <c r="P531" s="1408" t="s">
        <v>4</v>
      </c>
      <c r="Q531" s="1405" t="s">
        <v>3593</v>
      </c>
    </row>
    <row r="532" spans="1:19" s="1338" customFormat="1" ht="30.3" customHeight="1" x14ac:dyDescent="0.3">
      <c r="A532" s="1408"/>
      <c r="B532" s="1549" t="s">
        <v>4152</v>
      </c>
      <c r="C532" s="1399" t="s">
        <v>4153</v>
      </c>
      <c r="D532" s="1339" t="s">
        <v>316</v>
      </c>
      <c r="E532" s="1340">
        <v>1068440018</v>
      </c>
      <c r="F532" s="1340" t="s">
        <v>1730</v>
      </c>
      <c r="G532" s="1338" t="s">
        <v>3727</v>
      </c>
      <c r="H532" s="1338" t="s">
        <v>11</v>
      </c>
      <c r="I532" s="1338" t="s">
        <v>4154</v>
      </c>
      <c r="J532" s="1338">
        <v>3128457920</v>
      </c>
      <c r="K532" s="1338" t="s">
        <v>562</v>
      </c>
      <c r="L532" s="618">
        <v>36096286</v>
      </c>
      <c r="M532" s="769">
        <v>44144</v>
      </c>
      <c r="N532" s="769">
        <v>44165</v>
      </c>
      <c r="O532" s="1341">
        <v>1</v>
      </c>
      <c r="P532" s="1341" t="s">
        <v>7</v>
      </c>
      <c r="Q532" s="1338" t="s">
        <v>1629</v>
      </c>
      <c r="R532" s="1343"/>
      <c r="S532" s="1342"/>
    </row>
    <row r="533" spans="1:19" s="1513" customFormat="1" ht="28.5" customHeight="1" x14ac:dyDescent="0.3">
      <c r="B533" s="1549" t="s">
        <v>4269</v>
      </c>
      <c r="C533" s="1511" t="s">
        <v>4270</v>
      </c>
      <c r="D533" s="1512" t="s">
        <v>308</v>
      </c>
      <c r="E533" s="1514">
        <v>25955050</v>
      </c>
      <c r="F533" s="1514" t="s">
        <v>1730</v>
      </c>
      <c r="G533" s="1513" t="s">
        <v>415</v>
      </c>
      <c r="H533" s="1513" t="s">
        <v>11</v>
      </c>
      <c r="I533" s="1513" t="s">
        <v>4271</v>
      </c>
      <c r="J533" s="1513" t="s">
        <v>4272</v>
      </c>
      <c r="K533" s="1513" t="s">
        <v>562</v>
      </c>
      <c r="L533" s="618">
        <v>37605073</v>
      </c>
      <c r="M533" s="1515">
        <v>44166</v>
      </c>
      <c r="N533" s="1515">
        <v>44195</v>
      </c>
      <c r="O533" s="1517">
        <v>15</v>
      </c>
      <c r="P533" s="1517" t="s">
        <v>4</v>
      </c>
      <c r="Q533" s="1513" t="s">
        <v>3845</v>
      </c>
      <c r="S533" s="1516"/>
    </row>
    <row r="534" spans="1:19" s="1287" customFormat="1" ht="28.5" customHeight="1" x14ac:dyDescent="0.3">
      <c r="A534" s="1408"/>
      <c r="B534" s="1400" t="s">
        <v>4040</v>
      </c>
      <c r="C534" s="1399" t="s">
        <v>4041</v>
      </c>
      <c r="D534" s="1286" t="s">
        <v>316</v>
      </c>
      <c r="E534" s="1285">
        <v>1068437397</v>
      </c>
      <c r="F534" s="1285" t="s">
        <v>1730</v>
      </c>
      <c r="G534" s="1287" t="s">
        <v>4043</v>
      </c>
      <c r="H534" s="1287" t="s">
        <v>11</v>
      </c>
      <c r="I534" s="1287" t="s">
        <v>4042</v>
      </c>
      <c r="J534" s="1287">
        <v>3107442233</v>
      </c>
      <c r="K534" s="1287" t="s">
        <v>562</v>
      </c>
      <c r="L534" s="618">
        <v>34832989</v>
      </c>
      <c r="M534" s="769">
        <v>44123</v>
      </c>
      <c r="N534" s="769">
        <v>44153</v>
      </c>
      <c r="O534" s="768">
        <v>12</v>
      </c>
      <c r="P534" s="768" t="s">
        <v>202</v>
      </c>
      <c r="Q534" s="1287" t="s">
        <v>4109</v>
      </c>
      <c r="S534" s="1308"/>
    </row>
    <row r="535" spans="1:19" s="1466" customFormat="1" ht="30.3" customHeight="1" x14ac:dyDescent="0.3">
      <c r="A535" s="1472"/>
      <c r="B535" s="1549" t="s">
        <v>4367</v>
      </c>
      <c r="C535" s="1467" t="s">
        <v>4368</v>
      </c>
      <c r="D535" s="1468" t="s">
        <v>308</v>
      </c>
      <c r="E535" s="1469">
        <v>34990486</v>
      </c>
      <c r="F535" s="1469" t="s">
        <v>1730</v>
      </c>
      <c r="G535" s="1466" t="s">
        <v>4369</v>
      </c>
      <c r="H535" s="1466" t="s">
        <v>11</v>
      </c>
      <c r="I535" s="1466" t="s">
        <v>4370</v>
      </c>
      <c r="J535" s="1466">
        <v>3044851589</v>
      </c>
      <c r="K535" s="1466" t="s">
        <v>562</v>
      </c>
      <c r="L535" s="618">
        <v>8587098</v>
      </c>
      <c r="M535" s="1470">
        <v>44177</v>
      </c>
      <c r="N535" s="1470">
        <v>44195</v>
      </c>
      <c r="O535" s="1465">
        <v>1</v>
      </c>
      <c r="P535" s="1465" t="s">
        <v>202</v>
      </c>
      <c r="Q535" s="1466" t="s">
        <v>452</v>
      </c>
      <c r="S535" s="1471"/>
    </row>
    <row r="536" spans="1:19" s="1348" customFormat="1" ht="30.3" customHeight="1" x14ac:dyDescent="0.3">
      <c r="A536" s="1408"/>
      <c r="B536" s="1480" t="s">
        <v>4176</v>
      </c>
      <c r="C536" s="1359" t="s">
        <v>4177</v>
      </c>
      <c r="D536" s="1351" t="s">
        <v>308</v>
      </c>
      <c r="E536" s="1350">
        <v>21591015</v>
      </c>
      <c r="F536" s="1352" t="s">
        <v>1730</v>
      </c>
      <c r="G536" s="1349" t="s">
        <v>4178</v>
      </c>
      <c r="H536" s="1348" t="s">
        <v>11</v>
      </c>
      <c r="I536" s="1349" t="s">
        <v>4179</v>
      </c>
      <c r="J536" s="1349">
        <v>3116852824</v>
      </c>
      <c r="K536" s="1348" t="s">
        <v>562</v>
      </c>
      <c r="L536" s="1348">
        <v>6641260</v>
      </c>
      <c r="M536" s="1356">
        <v>44146</v>
      </c>
      <c r="N536" s="1356">
        <v>44165</v>
      </c>
      <c r="O536" s="1347">
        <v>8</v>
      </c>
      <c r="P536" s="1347" t="s">
        <v>4</v>
      </c>
      <c r="Q536" s="1348" t="s">
        <v>3845</v>
      </c>
      <c r="S536" s="1355"/>
    </row>
    <row r="537" spans="1:19" s="1450" customFormat="1" ht="26.25" customHeight="1" x14ac:dyDescent="0.3">
      <c r="A537" s="1451"/>
      <c r="B537" s="2748" t="s">
        <v>4312</v>
      </c>
      <c r="C537" s="2748" t="s">
        <v>4313</v>
      </c>
      <c r="D537" s="2740" t="s">
        <v>308</v>
      </c>
      <c r="E537" s="2744">
        <v>78749803</v>
      </c>
      <c r="F537" s="1449" t="s">
        <v>3582</v>
      </c>
      <c r="G537" s="2740" t="s">
        <v>4314</v>
      </c>
      <c r="H537" s="1449" t="s">
        <v>11</v>
      </c>
      <c r="I537" s="2740" t="s">
        <v>4315</v>
      </c>
      <c r="J537" s="2740" t="s">
        <v>4316</v>
      </c>
      <c r="K537" s="350" t="s">
        <v>562</v>
      </c>
      <c r="L537" s="2736">
        <v>44175</v>
      </c>
      <c r="M537" s="2738">
        <v>44176</v>
      </c>
      <c r="N537" s="2738">
        <v>43840</v>
      </c>
      <c r="O537" s="1529">
        <v>20</v>
      </c>
      <c r="P537" s="1529" t="s">
        <v>4</v>
      </c>
      <c r="Q537" s="1449" t="s">
        <v>3593</v>
      </c>
      <c r="R537" s="1449" t="s">
        <v>4317</v>
      </c>
      <c r="S537" s="1449"/>
    </row>
    <row r="538" spans="1:19" s="1450" customFormat="1" ht="26.55" customHeight="1" x14ac:dyDescent="0.3">
      <c r="A538" s="1451"/>
      <c r="B538" s="2749"/>
      <c r="C538" s="2749"/>
      <c r="D538" s="2741"/>
      <c r="E538" s="2745"/>
      <c r="F538" s="1449" t="s">
        <v>3582</v>
      </c>
      <c r="G538" s="2741"/>
      <c r="H538" s="1449" t="s">
        <v>11</v>
      </c>
      <c r="I538" s="2741"/>
      <c r="J538" s="2741"/>
      <c r="K538" s="350" t="s">
        <v>562</v>
      </c>
      <c r="L538" s="2737"/>
      <c r="M538" s="2739"/>
      <c r="N538" s="2739"/>
      <c r="O538" s="1529">
        <v>20</v>
      </c>
      <c r="P538" s="1529" t="s">
        <v>5</v>
      </c>
      <c r="Q538" s="1449" t="s">
        <v>3593</v>
      </c>
      <c r="R538" s="1449" t="s">
        <v>4317</v>
      </c>
      <c r="S538" s="1449"/>
    </row>
    <row r="539" spans="1:19" s="1324" customFormat="1" ht="30.3" customHeight="1" x14ac:dyDescent="0.3">
      <c r="A539" s="1408"/>
      <c r="B539" s="1549" t="s">
        <v>3565</v>
      </c>
      <c r="C539" s="1399" t="s">
        <v>3566</v>
      </c>
      <c r="D539" s="1325" t="s">
        <v>308</v>
      </c>
      <c r="E539" s="1326">
        <v>6860889</v>
      </c>
      <c r="F539" s="1326" t="s">
        <v>1730</v>
      </c>
      <c r="H539" s="1324" t="s">
        <v>11</v>
      </c>
      <c r="I539" s="1324" t="s">
        <v>3564</v>
      </c>
      <c r="J539" s="1324">
        <v>3126723794</v>
      </c>
      <c r="K539" s="1324" t="s">
        <v>26</v>
      </c>
      <c r="L539" s="618">
        <v>40132391</v>
      </c>
      <c r="M539" s="1561">
        <v>44203</v>
      </c>
      <c r="N539" s="1561">
        <v>44227</v>
      </c>
      <c r="O539" s="1560">
        <v>12</v>
      </c>
      <c r="P539" s="1560" t="s">
        <v>4</v>
      </c>
      <c r="Q539" s="1324" t="s">
        <v>2588</v>
      </c>
      <c r="R539" s="1324" t="s">
        <v>4592</v>
      </c>
    </row>
    <row r="540" spans="1:19" s="114" customFormat="1" ht="30.3" customHeight="1" x14ac:dyDescent="0.3">
      <c r="A540" s="1408"/>
      <c r="B540" s="595" t="s">
        <v>4029</v>
      </c>
      <c r="C540" s="910" t="s">
        <v>4030</v>
      </c>
      <c r="D540" s="1319" t="s">
        <v>308</v>
      </c>
      <c r="E540" s="219">
        <v>15033599</v>
      </c>
      <c r="F540" s="219" t="s">
        <v>1730</v>
      </c>
      <c r="H540" s="114" t="s">
        <v>18</v>
      </c>
      <c r="I540" s="114" t="s">
        <v>4031</v>
      </c>
      <c r="J540" s="114">
        <v>3234097836</v>
      </c>
      <c r="K540" s="774" t="s">
        <v>1670</v>
      </c>
      <c r="L540" s="115">
        <v>44117</v>
      </c>
      <c r="M540" s="1550">
        <v>44117</v>
      </c>
      <c r="N540" s="1550">
        <v>44206</v>
      </c>
      <c r="O540" s="1548">
        <v>20</v>
      </c>
      <c r="P540" s="1548" t="s">
        <v>4</v>
      </c>
      <c r="Q540" s="114" t="s">
        <v>1667</v>
      </c>
      <c r="R540" s="595"/>
      <c r="S540" s="776"/>
    </row>
    <row r="541" spans="1:19" s="1324" customFormat="1" ht="42" customHeight="1" x14ac:dyDescent="0.3">
      <c r="A541" s="1408"/>
      <c r="B541" s="1549" t="s">
        <v>4020</v>
      </c>
      <c r="C541" s="1399" t="s">
        <v>4021</v>
      </c>
      <c r="D541" s="1325" t="s">
        <v>308</v>
      </c>
      <c r="E541" s="1326">
        <v>6615086</v>
      </c>
      <c r="F541" s="1324" t="s">
        <v>1730</v>
      </c>
      <c r="G541" s="1324" t="s">
        <v>403</v>
      </c>
      <c r="H541" s="1324" t="s">
        <v>21</v>
      </c>
      <c r="I541" s="1324" t="s">
        <v>4022</v>
      </c>
      <c r="J541" s="1324">
        <v>3103520334</v>
      </c>
      <c r="K541" s="618" t="s">
        <v>26</v>
      </c>
      <c r="L541" s="618">
        <v>40132308</v>
      </c>
      <c r="M541" s="1561">
        <v>44203</v>
      </c>
      <c r="N541" s="1561">
        <v>44227</v>
      </c>
      <c r="O541" s="1560">
        <v>12</v>
      </c>
      <c r="P541" s="1560" t="s">
        <v>4</v>
      </c>
      <c r="Q541" s="1324" t="s">
        <v>114</v>
      </c>
      <c r="R541" s="1324" t="s">
        <v>4642</v>
      </c>
    </row>
    <row r="542" spans="1:19" s="1432" customFormat="1" ht="36" customHeight="1" x14ac:dyDescent="0.3">
      <c r="A542" s="1431"/>
      <c r="B542" s="1549" t="s">
        <v>4280</v>
      </c>
      <c r="C542" s="1435" t="s">
        <v>4281</v>
      </c>
      <c r="D542" s="1433" t="s">
        <v>308</v>
      </c>
      <c r="E542" s="1434">
        <v>34935018</v>
      </c>
      <c r="F542" s="1434" t="s">
        <v>1730</v>
      </c>
      <c r="G542" s="1432" t="s">
        <v>4279</v>
      </c>
      <c r="H542" s="1432" t="s">
        <v>19</v>
      </c>
      <c r="I542" s="1432" t="s">
        <v>4278</v>
      </c>
      <c r="J542" s="1432">
        <v>3147707485</v>
      </c>
      <c r="K542" s="1432" t="s">
        <v>562</v>
      </c>
      <c r="L542" s="790">
        <v>37683242</v>
      </c>
      <c r="M542" s="1417">
        <v>44166</v>
      </c>
      <c r="N542" s="1417"/>
      <c r="O542" s="1418"/>
      <c r="P542" s="1418" t="s">
        <v>4</v>
      </c>
      <c r="Q542" s="1432" t="s">
        <v>992</v>
      </c>
      <c r="R542" s="1436"/>
      <c r="S542" s="1436"/>
    </row>
    <row r="543" spans="1:19" s="1324" customFormat="1" ht="30.3" customHeight="1" x14ac:dyDescent="0.3">
      <c r="A543" s="1408"/>
      <c r="B543" s="1400" t="s">
        <v>4089</v>
      </c>
      <c r="C543" s="1399" t="s">
        <v>4090</v>
      </c>
      <c r="D543" s="1325" t="s">
        <v>308</v>
      </c>
      <c r="E543" s="1326">
        <v>50947177</v>
      </c>
      <c r="F543" s="1326" t="s">
        <v>1730</v>
      </c>
      <c r="G543" s="1324" t="s">
        <v>4091</v>
      </c>
      <c r="H543" s="1324" t="s">
        <v>12</v>
      </c>
      <c r="I543" s="1324" t="s">
        <v>4088</v>
      </c>
      <c r="J543" s="1324">
        <v>3214447233</v>
      </c>
      <c r="K543" s="1324" t="s">
        <v>562</v>
      </c>
      <c r="L543" s="790">
        <v>35619625</v>
      </c>
      <c r="M543" s="769">
        <v>44130</v>
      </c>
      <c r="N543" s="769"/>
      <c r="O543" s="1328"/>
      <c r="P543" s="1328" t="s">
        <v>4</v>
      </c>
      <c r="Q543" s="1324" t="s">
        <v>13</v>
      </c>
      <c r="R543" s="1331"/>
      <c r="S543" s="1331"/>
    </row>
    <row r="544" spans="1:19" s="1713" customFormat="1" ht="30.3" customHeight="1" x14ac:dyDescent="0.3">
      <c r="B544" s="1714" t="s">
        <v>3963</v>
      </c>
      <c r="C544" s="1715" t="s">
        <v>3964</v>
      </c>
      <c r="D544" s="1716" t="s">
        <v>308</v>
      </c>
      <c r="E544" s="1717">
        <v>26214039</v>
      </c>
      <c r="F544" s="1717" t="s">
        <v>1730</v>
      </c>
      <c r="G544" s="1713" t="s">
        <v>3965</v>
      </c>
      <c r="H544" s="1713" t="s">
        <v>22</v>
      </c>
      <c r="I544" s="1713" t="s">
        <v>3966</v>
      </c>
      <c r="J544" s="1713">
        <v>-3135279818</v>
      </c>
      <c r="K544" s="1713" t="s">
        <v>26</v>
      </c>
      <c r="L544" s="1718">
        <v>40181483</v>
      </c>
      <c r="M544" s="1719">
        <v>44205</v>
      </c>
      <c r="N544" s="1719">
        <v>44226</v>
      </c>
      <c r="O544" s="1713">
        <v>12</v>
      </c>
      <c r="P544" s="1713" t="s">
        <v>4</v>
      </c>
      <c r="Q544" s="1713" t="s">
        <v>1377</v>
      </c>
      <c r="R544" s="1725" t="s">
        <v>4664</v>
      </c>
      <c r="S544" s="1723"/>
    </row>
    <row r="545" spans="1:22" s="1713" customFormat="1" ht="30.6" customHeight="1" x14ac:dyDescent="0.3">
      <c r="A545" s="1720"/>
      <c r="B545" s="1714" t="s">
        <v>2969</v>
      </c>
      <c r="C545" s="1715" t="s">
        <v>2970</v>
      </c>
      <c r="D545" s="1716" t="s">
        <v>308</v>
      </c>
      <c r="E545" s="1717">
        <v>26021531</v>
      </c>
      <c r="F545" s="1713" t="s">
        <v>1730</v>
      </c>
      <c r="G545" s="1713" t="s">
        <v>415</v>
      </c>
      <c r="H545" s="1713" t="s">
        <v>268</v>
      </c>
      <c r="I545" s="1713" t="s">
        <v>2971</v>
      </c>
      <c r="J545" s="1713">
        <v>3107211322</v>
      </c>
      <c r="K545" s="1713" t="s">
        <v>26</v>
      </c>
      <c r="L545" s="1713">
        <v>40181431</v>
      </c>
      <c r="M545" s="1719">
        <v>44205</v>
      </c>
      <c r="N545" s="1719">
        <v>44227</v>
      </c>
      <c r="O545" s="1713">
        <v>12</v>
      </c>
      <c r="P545" s="1726" t="s">
        <v>4</v>
      </c>
      <c r="Q545" s="1713" t="s">
        <v>992</v>
      </c>
      <c r="R545" s="1713" t="s">
        <v>4537</v>
      </c>
    </row>
    <row r="546" spans="1:22" s="114" customFormat="1" ht="30.3" customHeight="1" x14ac:dyDescent="0.3">
      <c r="A546" s="1408"/>
      <c r="B546" s="2754" t="s">
        <v>4496</v>
      </c>
      <c r="C546" s="2756" t="s">
        <v>4497</v>
      </c>
      <c r="D546" s="2758" t="s">
        <v>308</v>
      </c>
      <c r="E546" s="2754">
        <v>22840284</v>
      </c>
      <c r="F546" s="219" t="s">
        <v>318</v>
      </c>
      <c r="G546" s="2756" t="s">
        <v>4498</v>
      </c>
      <c r="H546" s="114" t="s">
        <v>215</v>
      </c>
      <c r="I546" s="2756" t="s">
        <v>4499</v>
      </c>
      <c r="J546" s="2756">
        <v>3107258978</v>
      </c>
      <c r="K546" s="774" t="s">
        <v>1670</v>
      </c>
      <c r="L546" s="2767">
        <v>44184</v>
      </c>
      <c r="M546" s="2738">
        <v>44184</v>
      </c>
      <c r="N546" s="2738">
        <v>44214</v>
      </c>
      <c r="O546" s="1548">
        <v>30</v>
      </c>
      <c r="P546" s="1548" t="s">
        <v>4</v>
      </c>
      <c r="Q546" s="114" t="s">
        <v>3291</v>
      </c>
      <c r="R546" s="595" t="s">
        <v>4500</v>
      </c>
      <c r="S546" s="776"/>
    </row>
    <row r="547" spans="1:22" s="114" customFormat="1" ht="30.3" customHeight="1" x14ac:dyDescent="0.3">
      <c r="A547" s="1518"/>
      <c r="B547" s="2755"/>
      <c r="C547" s="2757"/>
      <c r="D547" s="2759"/>
      <c r="E547" s="2755"/>
      <c r="F547" s="219" t="s">
        <v>318</v>
      </c>
      <c r="G547" s="2757"/>
      <c r="H547" s="114" t="s">
        <v>215</v>
      </c>
      <c r="I547" s="2757"/>
      <c r="J547" s="2757"/>
      <c r="K547" s="774" t="s">
        <v>1670</v>
      </c>
      <c r="L547" s="2768"/>
      <c r="M547" s="2739"/>
      <c r="N547" s="2739"/>
      <c r="O547" s="1548">
        <v>30</v>
      </c>
      <c r="P547" s="1548" t="s">
        <v>7</v>
      </c>
      <c r="Q547" s="114" t="s">
        <v>4001</v>
      </c>
      <c r="R547" s="595" t="s">
        <v>4588</v>
      </c>
      <c r="S547" s="776"/>
    </row>
    <row r="548" spans="1:22" s="114" customFormat="1" ht="30.3" customHeight="1" x14ac:dyDescent="0.3">
      <c r="A548" s="1518"/>
      <c r="B548" s="1522" t="s">
        <v>4532</v>
      </c>
      <c r="C548" s="1521" t="s">
        <v>4533</v>
      </c>
      <c r="D548" s="1528" t="s">
        <v>308</v>
      </c>
      <c r="E548" s="1522">
        <v>25908447</v>
      </c>
      <c r="F548" s="219" t="s">
        <v>318</v>
      </c>
      <c r="G548" s="1521" t="s">
        <v>4534</v>
      </c>
      <c r="H548" s="114" t="s">
        <v>21</v>
      </c>
      <c r="I548" s="1521" t="s">
        <v>4535</v>
      </c>
      <c r="J548" s="1521">
        <v>3013666775</v>
      </c>
      <c r="K548" s="774" t="s">
        <v>1670</v>
      </c>
      <c r="L548" s="1520">
        <v>44200</v>
      </c>
      <c r="M548" s="1551">
        <v>44201</v>
      </c>
      <c r="N548" s="1551">
        <v>44216</v>
      </c>
      <c r="O548" s="1548">
        <v>15</v>
      </c>
      <c r="P548" s="1548" t="s">
        <v>4</v>
      </c>
      <c r="Q548" s="114" t="s">
        <v>114</v>
      </c>
      <c r="R548" s="595"/>
      <c r="S548" s="776"/>
    </row>
    <row r="549" spans="1:22" s="1292" customFormat="1" ht="30.3" customHeight="1" x14ac:dyDescent="0.3">
      <c r="A549" s="1408"/>
      <c r="B549" s="2727" t="s">
        <v>3366</v>
      </c>
      <c r="C549" s="2728" t="s">
        <v>3367</v>
      </c>
      <c r="D549" s="2724" t="s">
        <v>315</v>
      </c>
      <c r="E549" s="2734">
        <v>1031814803</v>
      </c>
      <c r="F549" s="1292" t="s">
        <v>318</v>
      </c>
      <c r="G549" s="2724" t="s">
        <v>3368</v>
      </c>
      <c r="H549" s="1292" t="s">
        <v>215</v>
      </c>
      <c r="I549" s="2724" t="s">
        <v>3365</v>
      </c>
      <c r="J549" s="2724" t="s">
        <v>3364</v>
      </c>
      <c r="K549" s="350" t="s">
        <v>562</v>
      </c>
      <c r="L549" s="2725">
        <v>44113</v>
      </c>
      <c r="M549" s="2766">
        <v>44117</v>
      </c>
      <c r="N549" s="2766">
        <v>44208</v>
      </c>
      <c r="O549" s="1529">
        <v>8</v>
      </c>
      <c r="P549" s="1529" t="s">
        <v>7</v>
      </c>
      <c r="Q549" s="1292" t="s">
        <v>4001</v>
      </c>
      <c r="S549" s="1292">
        <v>20</v>
      </c>
    </row>
    <row r="550" spans="1:22" s="1292" customFormat="1" ht="30.3" customHeight="1" x14ac:dyDescent="0.3">
      <c r="A550" s="1408"/>
      <c r="B550" s="2727"/>
      <c r="C550" s="2728"/>
      <c r="D550" s="2724"/>
      <c r="E550" s="2734"/>
      <c r="F550" s="1292" t="s">
        <v>318</v>
      </c>
      <c r="G550" s="2724"/>
      <c r="H550" s="1292" t="s">
        <v>215</v>
      </c>
      <c r="I550" s="2724"/>
      <c r="J550" s="2724"/>
      <c r="K550" s="350" t="s">
        <v>562</v>
      </c>
      <c r="L550" s="2725"/>
      <c r="M550" s="2766"/>
      <c r="N550" s="2766"/>
      <c r="O550" s="1529">
        <v>8</v>
      </c>
      <c r="P550" s="1529" t="s">
        <v>4</v>
      </c>
      <c r="Q550" s="1292" t="s">
        <v>3291</v>
      </c>
    </row>
    <row r="551" spans="1:22" s="1292" customFormat="1" ht="30.3" customHeight="1" x14ac:dyDescent="0.3">
      <c r="A551" s="1408"/>
      <c r="B551" s="2727"/>
      <c r="C551" s="2728"/>
      <c r="D551" s="2724"/>
      <c r="E551" s="2734"/>
      <c r="F551" s="1292" t="s">
        <v>318</v>
      </c>
      <c r="G551" s="2724"/>
      <c r="H551" s="1292" t="s">
        <v>215</v>
      </c>
      <c r="I551" s="2724"/>
      <c r="J551" s="2724"/>
      <c r="K551" s="350" t="s">
        <v>562</v>
      </c>
      <c r="L551" s="2725"/>
      <c r="M551" s="2766"/>
      <c r="N551" s="2766"/>
      <c r="O551" s="1529">
        <v>8</v>
      </c>
      <c r="P551" s="1529" t="s">
        <v>202</v>
      </c>
      <c r="Q551" s="1292" t="s">
        <v>3414</v>
      </c>
      <c r="R551" s="1292" t="s">
        <v>1604</v>
      </c>
    </row>
    <row r="552" spans="1:22" s="1292" customFormat="1" ht="30.3" customHeight="1" x14ac:dyDescent="0.3">
      <c r="A552" s="1408"/>
      <c r="B552" s="2727"/>
      <c r="C552" s="2728"/>
      <c r="D552" s="2724"/>
      <c r="E552" s="2734"/>
      <c r="F552" s="1292" t="s">
        <v>318</v>
      </c>
      <c r="G552" s="2724"/>
      <c r="H552" s="1292" t="s">
        <v>215</v>
      </c>
      <c r="I552" s="2724"/>
      <c r="J552" s="2724"/>
      <c r="K552" s="350" t="s">
        <v>562</v>
      </c>
      <c r="L552" s="2725"/>
      <c r="M552" s="2766"/>
      <c r="N552" s="2766"/>
      <c r="O552" s="1529">
        <v>8</v>
      </c>
      <c r="P552" s="1529" t="s">
        <v>201</v>
      </c>
      <c r="Q552" s="1292" t="s">
        <v>1066</v>
      </c>
      <c r="S552" s="1292">
        <v>20</v>
      </c>
    </row>
    <row r="553" spans="1:22" s="1867" customFormat="1" ht="30.3" customHeight="1" x14ac:dyDescent="0.25">
      <c r="B553" s="1774" t="s">
        <v>4538</v>
      </c>
      <c r="C553" s="1767" t="s">
        <v>4539</v>
      </c>
      <c r="D553" s="1868" t="s">
        <v>308</v>
      </c>
      <c r="E553" s="1866">
        <v>5078545</v>
      </c>
      <c r="F553" s="1869" t="s">
        <v>318</v>
      </c>
      <c r="G553" s="1867" t="s">
        <v>399</v>
      </c>
      <c r="H553" s="1867" t="s">
        <v>215</v>
      </c>
      <c r="I553" s="1867" t="s">
        <v>4540</v>
      </c>
      <c r="J553" s="1867" t="s">
        <v>4541</v>
      </c>
      <c r="K553" s="1867" t="s">
        <v>562</v>
      </c>
      <c r="L553" s="1768">
        <v>44202</v>
      </c>
      <c r="M553" s="1873">
        <v>44203</v>
      </c>
      <c r="N553" s="1873">
        <v>44292</v>
      </c>
      <c r="O553" s="1864">
        <v>10</v>
      </c>
      <c r="P553" s="1769" t="s">
        <v>4</v>
      </c>
      <c r="Q553" s="1867" t="s">
        <v>3291</v>
      </c>
      <c r="S553" s="1770"/>
    </row>
    <row r="554" spans="1:22" s="1713" customFormat="1" ht="30.3" customHeight="1" x14ac:dyDescent="0.3">
      <c r="B554" s="1714" t="s">
        <v>4033</v>
      </c>
      <c r="C554" s="1715" t="s">
        <v>4034</v>
      </c>
      <c r="D554" s="1716" t="s">
        <v>308</v>
      </c>
      <c r="E554" s="1717">
        <v>15608396</v>
      </c>
      <c r="F554" s="1717" t="s">
        <v>1730</v>
      </c>
      <c r="G554" s="1713" t="s">
        <v>398</v>
      </c>
      <c r="H554" s="1713" t="s">
        <v>22</v>
      </c>
      <c r="I554" s="1713" t="s">
        <v>4036</v>
      </c>
      <c r="J554" s="1713" t="s">
        <v>4035</v>
      </c>
      <c r="K554" s="1713" t="s">
        <v>26</v>
      </c>
      <c r="L554" s="1718">
        <v>40125608</v>
      </c>
      <c r="M554" s="1719">
        <v>44203</v>
      </c>
      <c r="N554" s="1719">
        <v>44227</v>
      </c>
      <c r="O554" s="1713">
        <v>12</v>
      </c>
      <c r="P554" s="1713" t="s">
        <v>4</v>
      </c>
      <c r="Q554" s="1713" t="s">
        <v>1377</v>
      </c>
      <c r="R554" s="1725" t="s">
        <v>4714</v>
      </c>
      <c r="S554" s="1723"/>
    </row>
    <row r="555" spans="1:22" s="1713" customFormat="1" ht="30.3" customHeight="1" x14ac:dyDescent="0.3">
      <c r="B555" s="1714" t="s">
        <v>3877</v>
      </c>
      <c r="C555" s="1715" t="s">
        <v>473</v>
      </c>
      <c r="D555" s="1716" t="s">
        <v>308</v>
      </c>
      <c r="E555" s="1717">
        <v>32638608</v>
      </c>
      <c r="F555" s="1717" t="s">
        <v>1730</v>
      </c>
      <c r="G555" s="1713" t="s">
        <v>1237</v>
      </c>
      <c r="H555" s="1713" t="s">
        <v>93</v>
      </c>
      <c r="I555" s="1713" t="s">
        <v>4282</v>
      </c>
      <c r="J555" s="1713" t="s">
        <v>4283</v>
      </c>
      <c r="K555" s="1713" t="s">
        <v>26</v>
      </c>
      <c r="L555" s="1718">
        <v>40203817</v>
      </c>
      <c r="M555" s="1719">
        <v>44205</v>
      </c>
      <c r="N555" s="1719">
        <v>44227</v>
      </c>
      <c r="O555" s="1713">
        <v>12</v>
      </c>
      <c r="P555" s="1713" t="s">
        <v>4</v>
      </c>
      <c r="Q555" s="1713" t="s">
        <v>4199</v>
      </c>
      <c r="R555" s="1725" t="s">
        <v>4714</v>
      </c>
      <c r="S555" s="1723"/>
    </row>
    <row r="556" spans="1:22" s="1713" customFormat="1" ht="30.6" customHeight="1" x14ac:dyDescent="0.3">
      <c r="B556" s="1714" t="s">
        <v>3273</v>
      </c>
      <c r="C556" s="1715" t="s">
        <v>3274</v>
      </c>
      <c r="D556" s="1716" t="s">
        <v>308</v>
      </c>
      <c r="E556" s="1717">
        <v>9102439</v>
      </c>
      <c r="F556" s="1717" t="s">
        <v>1730</v>
      </c>
      <c r="G556" s="1713" t="s">
        <v>3275</v>
      </c>
      <c r="H556" s="1713" t="s">
        <v>18</v>
      </c>
      <c r="I556" s="1713" t="s">
        <v>3276</v>
      </c>
      <c r="J556" s="1713">
        <v>3154071312</v>
      </c>
      <c r="K556" s="1713" t="s">
        <v>26</v>
      </c>
      <c r="L556" s="1718">
        <v>40132860</v>
      </c>
      <c r="M556" s="1719">
        <v>44203</v>
      </c>
      <c r="N556" s="1719">
        <v>44227</v>
      </c>
      <c r="O556" s="1713">
        <v>12</v>
      </c>
      <c r="P556" s="1713" t="s">
        <v>4</v>
      </c>
      <c r="Q556" s="1713" t="s">
        <v>300</v>
      </c>
      <c r="R556" s="1725" t="s">
        <v>4714</v>
      </c>
      <c r="S556" s="1723"/>
    </row>
    <row r="557" spans="1:22" s="1533" customFormat="1" ht="30.3" customHeight="1" x14ac:dyDescent="0.3">
      <c r="A557" s="1535"/>
      <c r="B557" s="2750" t="s">
        <v>4515</v>
      </c>
      <c r="C557" s="2751" t="s">
        <v>4516</v>
      </c>
      <c r="D557" s="2761" t="s">
        <v>308</v>
      </c>
      <c r="E557" s="2765">
        <v>22784109</v>
      </c>
      <c r="F557" s="1531" t="s">
        <v>318</v>
      </c>
      <c r="G557" s="2761" t="s">
        <v>581</v>
      </c>
      <c r="H557" s="1531" t="s">
        <v>11</v>
      </c>
      <c r="I557" s="2761" t="s">
        <v>4517</v>
      </c>
      <c r="J557" s="2761" t="s">
        <v>4518</v>
      </c>
      <c r="K557" s="1534" t="s">
        <v>4519</v>
      </c>
      <c r="L557" s="2762">
        <v>44193</v>
      </c>
      <c r="M557" s="2764">
        <v>29</v>
      </c>
      <c r="N557" s="2764">
        <v>28</v>
      </c>
      <c r="O557" s="1109">
        <v>60</v>
      </c>
      <c r="P557" s="1644" t="s">
        <v>4</v>
      </c>
      <c r="Q557" s="1531" t="s">
        <v>3740</v>
      </c>
      <c r="R557" s="2761" t="s">
        <v>4757</v>
      </c>
      <c r="S557" s="1532"/>
      <c r="U557" s="2761"/>
      <c r="V557" s="770"/>
    </row>
    <row r="558" spans="1:22" s="1533" customFormat="1" ht="30.3" customHeight="1" x14ac:dyDescent="0.3">
      <c r="A558" s="1535"/>
      <c r="B558" s="2750"/>
      <c r="C558" s="2751"/>
      <c r="D558" s="2761"/>
      <c r="E558" s="2765"/>
      <c r="F558" s="1531" t="s">
        <v>318</v>
      </c>
      <c r="G558" s="2761"/>
      <c r="H558" s="1531" t="s">
        <v>11</v>
      </c>
      <c r="I558" s="2761"/>
      <c r="J558" s="2761"/>
      <c r="K558" s="1534" t="s">
        <v>4519</v>
      </c>
      <c r="L558" s="2763"/>
      <c r="M558" s="2764"/>
      <c r="N558" s="2764"/>
      <c r="O558" s="1109">
        <v>30</v>
      </c>
      <c r="P558" s="1644" t="s">
        <v>202</v>
      </c>
      <c r="Q558" s="1531" t="s">
        <v>452</v>
      </c>
      <c r="R558" s="2761"/>
      <c r="S558" s="1532"/>
      <c r="U558" s="2761"/>
      <c r="V558" s="770"/>
    </row>
    <row r="559" spans="1:22" s="1713" customFormat="1" ht="30.3" customHeight="1" x14ac:dyDescent="0.3">
      <c r="B559" s="1714" t="s">
        <v>3970</v>
      </c>
      <c r="C559" s="1715" t="s">
        <v>3971</v>
      </c>
      <c r="D559" s="1716" t="s">
        <v>316</v>
      </c>
      <c r="E559" s="1717">
        <v>1053005503</v>
      </c>
      <c r="F559" s="1717" t="s">
        <v>1730</v>
      </c>
      <c r="G559" s="1713" t="s">
        <v>397</v>
      </c>
      <c r="H559" s="1713" t="s">
        <v>366</v>
      </c>
      <c r="I559" s="1713" t="s">
        <v>3972</v>
      </c>
      <c r="J559" s="1713" t="s">
        <v>3973</v>
      </c>
      <c r="K559" s="1713" t="s">
        <v>26</v>
      </c>
      <c r="L559" s="1718">
        <v>40202142</v>
      </c>
      <c r="M559" s="1719">
        <v>44205</v>
      </c>
      <c r="N559" s="1719">
        <v>44227</v>
      </c>
      <c r="O559" s="1713">
        <v>12</v>
      </c>
      <c r="P559" s="1713" t="s">
        <v>4</v>
      </c>
      <c r="Q559" s="1713" t="s">
        <v>3974</v>
      </c>
      <c r="R559" s="1720" t="s">
        <v>4758</v>
      </c>
      <c r="S559" s="1721"/>
    </row>
    <row r="560" spans="1:22" s="1713" customFormat="1" ht="27" customHeight="1" x14ac:dyDescent="0.3">
      <c r="A560" s="2735"/>
      <c r="B560" s="2723" t="s">
        <v>1617</v>
      </c>
      <c r="C560" s="2752" t="s">
        <v>3896</v>
      </c>
      <c r="D560" s="2722" t="s">
        <v>316</v>
      </c>
      <c r="E560" s="2760">
        <v>1138088278</v>
      </c>
      <c r="F560" s="1717" t="s">
        <v>1730</v>
      </c>
      <c r="G560" s="2735" t="s">
        <v>397</v>
      </c>
      <c r="H560" s="1713" t="s">
        <v>366</v>
      </c>
      <c r="I560" s="2735" t="s">
        <v>1618</v>
      </c>
      <c r="J560" s="2735">
        <v>3126159713</v>
      </c>
      <c r="K560" s="1713" t="s">
        <v>26</v>
      </c>
      <c r="L560" s="1724">
        <v>40203430</v>
      </c>
      <c r="M560" s="1719">
        <v>44205</v>
      </c>
      <c r="N560" s="1719">
        <v>44227</v>
      </c>
      <c r="O560" s="1713">
        <v>12</v>
      </c>
      <c r="P560" s="1713" t="s">
        <v>4</v>
      </c>
      <c r="Q560" s="1713" t="s">
        <v>367</v>
      </c>
      <c r="R560" s="1714" t="s">
        <v>4760</v>
      </c>
      <c r="S560" s="1723"/>
    </row>
    <row r="561" spans="1:19" s="1713" customFormat="1" ht="30.6" customHeight="1" x14ac:dyDescent="0.3">
      <c r="A561" s="2735"/>
      <c r="B561" s="2723"/>
      <c r="C561" s="2752"/>
      <c r="D561" s="2722"/>
      <c r="E561" s="2760"/>
      <c r="F561" s="1717" t="s">
        <v>1730</v>
      </c>
      <c r="G561" s="2735"/>
      <c r="H561" s="1713" t="s">
        <v>366</v>
      </c>
      <c r="I561" s="2735"/>
      <c r="J561" s="2735"/>
      <c r="K561" s="1713" t="s">
        <v>562</v>
      </c>
      <c r="L561" s="1724"/>
      <c r="M561" s="1719">
        <v>44029</v>
      </c>
      <c r="N561" s="1719"/>
      <c r="P561" s="1713" t="s">
        <v>202</v>
      </c>
      <c r="Q561" s="1713" t="s">
        <v>2139</v>
      </c>
      <c r="R561" s="1714" t="s">
        <v>4917</v>
      </c>
      <c r="S561" s="1723"/>
    </row>
    <row r="562" spans="1:19" s="1441" customFormat="1" ht="47.85" customHeight="1" x14ac:dyDescent="0.3">
      <c r="B562" s="1611" t="s">
        <v>4290</v>
      </c>
      <c r="C562" s="1440" t="s">
        <v>4291</v>
      </c>
      <c r="D562" s="1438" t="s">
        <v>308</v>
      </c>
      <c r="E562" s="1439">
        <v>592736</v>
      </c>
      <c r="F562" s="1439" t="s">
        <v>1730</v>
      </c>
      <c r="G562" s="1441" t="s">
        <v>404</v>
      </c>
      <c r="H562" s="1441" t="s">
        <v>22</v>
      </c>
      <c r="I562" s="1441" t="s">
        <v>4289</v>
      </c>
      <c r="J562" s="1441" t="s">
        <v>4288</v>
      </c>
      <c r="K562" s="1441" t="s">
        <v>562</v>
      </c>
      <c r="L562" s="618">
        <v>9878294</v>
      </c>
      <c r="M562" s="1561">
        <v>44198</v>
      </c>
      <c r="N562" s="1561">
        <v>44226</v>
      </c>
      <c r="O562" s="1560">
        <v>20</v>
      </c>
      <c r="P562" s="1560" t="s">
        <v>4</v>
      </c>
      <c r="Q562" s="1441" t="s">
        <v>1377</v>
      </c>
      <c r="R562" s="101"/>
      <c r="S562" s="1442"/>
    </row>
    <row r="563" spans="1:19" s="1564" customFormat="1" ht="27.15" customHeight="1" x14ac:dyDescent="0.3">
      <c r="A563" s="1568"/>
      <c r="B563" s="1611" t="s">
        <v>4586</v>
      </c>
      <c r="C563" s="1563" t="s">
        <v>4587</v>
      </c>
      <c r="D563" s="1566" t="s">
        <v>316</v>
      </c>
      <c r="E563" s="1565">
        <v>1062987887</v>
      </c>
      <c r="F563" s="1565" t="s">
        <v>1730</v>
      </c>
      <c r="H563" s="1564" t="s">
        <v>11</v>
      </c>
      <c r="J563" s="1564">
        <v>3172958385</v>
      </c>
      <c r="K563" s="1564" t="s">
        <v>562</v>
      </c>
      <c r="L563" s="618">
        <v>40287951</v>
      </c>
      <c r="M563" s="1562">
        <v>44205</v>
      </c>
      <c r="N563" s="1562">
        <v>44227</v>
      </c>
      <c r="O563" s="1569">
        <v>1</v>
      </c>
      <c r="P563" s="1569" t="s">
        <v>202</v>
      </c>
      <c r="Q563" s="1564" t="s">
        <v>750</v>
      </c>
      <c r="S563" s="1567"/>
    </row>
    <row r="564" spans="1:19" s="1553" customFormat="1" ht="30.3" customHeight="1" x14ac:dyDescent="0.3">
      <c r="A564" s="1559"/>
      <c r="B564" s="1620" t="s">
        <v>3186</v>
      </c>
      <c r="C564" s="1555" t="s">
        <v>4543</v>
      </c>
      <c r="D564" s="1556" t="s">
        <v>316</v>
      </c>
      <c r="E564" s="1557">
        <v>1062537307</v>
      </c>
      <c r="F564" s="1558" t="s">
        <v>1730</v>
      </c>
      <c r="G564" s="1554" t="s">
        <v>4043</v>
      </c>
      <c r="H564" s="1553" t="s">
        <v>11</v>
      </c>
      <c r="I564" s="1554" t="s">
        <v>4544</v>
      </c>
      <c r="J564" s="1554">
        <v>3145007465</v>
      </c>
      <c r="K564" s="1553" t="s">
        <v>562</v>
      </c>
      <c r="L564" s="618">
        <v>9920822</v>
      </c>
      <c r="M564" s="1561">
        <v>44203</v>
      </c>
      <c r="N564" s="1561"/>
      <c r="O564" s="1560"/>
      <c r="P564" s="1560" t="s">
        <v>202</v>
      </c>
      <c r="Q564" s="1553" t="s">
        <v>452</v>
      </c>
    </row>
    <row r="565" spans="1:19" s="1537" customFormat="1" ht="30.3" customHeight="1" x14ac:dyDescent="0.3">
      <c r="A565" s="1541"/>
      <c r="B565" s="1611" t="s">
        <v>4527</v>
      </c>
      <c r="C565" s="1539" t="s">
        <v>4528</v>
      </c>
      <c r="D565" s="1536" t="s">
        <v>308</v>
      </c>
      <c r="E565" s="1540">
        <v>34979730</v>
      </c>
      <c r="F565" s="1540" t="s">
        <v>1730</v>
      </c>
      <c r="G565" s="1537" t="s">
        <v>4529</v>
      </c>
      <c r="H565" s="1537" t="s">
        <v>11</v>
      </c>
      <c r="I565" s="1537" t="s">
        <v>4530</v>
      </c>
      <c r="J565" s="1537" t="s">
        <v>4591</v>
      </c>
      <c r="K565" s="1537" t="s">
        <v>562</v>
      </c>
      <c r="L565" s="618">
        <v>9621178</v>
      </c>
      <c r="M565" s="1547">
        <v>44193</v>
      </c>
      <c r="N565" s="1547"/>
      <c r="O565" s="1538"/>
      <c r="P565" s="1538" t="s">
        <v>4</v>
      </c>
      <c r="Q565" s="1576" t="s">
        <v>2731</v>
      </c>
    </row>
    <row r="566" spans="1:19" s="1292" customFormat="1" ht="26.25" customHeight="1" x14ac:dyDescent="0.3">
      <c r="A566" s="1408"/>
      <c r="B566" s="1621" t="s">
        <v>3609</v>
      </c>
      <c r="C566" s="1625" t="s">
        <v>3610</v>
      </c>
      <c r="D566" s="1309" t="s">
        <v>308</v>
      </c>
      <c r="E566" s="1291">
        <v>1003407728</v>
      </c>
      <c r="F566" s="1292" t="s">
        <v>318</v>
      </c>
      <c r="G566" s="1292" t="s">
        <v>1301</v>
      </c>
      <c r="H566" s="1292" t="s">
        <v>11</v>
      </c>
      <c r="I566" s="1292" t="s">
        <v>3612</v>
      </c>
      <c r="J566" s="1292" t="s">
        <v>3611</v>
      </c>
      <c r="K566" s="350" t="s">
        <v>562</v>
      </c>
      <c r="L566" s="1310">
        <v>44026</v>
      </c>
      <c r="M566" s="1179">
        <v>44044</v>
      </c>
      <c r="N566" s="1179">
        <v>44226</v>
      </c>
      <c r="O566" s="1633">
        <v>20</v>
      </c>
      <c r="P566" s="1633" t="s">
        <v>4</v>
      </c>
      <c r="Q566" s="1292" t="s">
        <v>336</v>
      </c>
    </row>
    <row r="567" spans="1:19" s="1713" customFormat="1" ht="24.75" customHeight="1" x14ac:dyDescent="0.3">
      <c r="B567" s="3047" t="s">
        <v>4576</v>
      </c>
      <c r="C567" s="3047" t="s">
        <v>4577</v>
      </c>
      <c r="D567" s="3050" t="s">
        <v>308</v>
      </c>
      <c r="E567" s="3053">
        <v>1003343941</v>
      </c>
      <c r="F567" s="1717" t="s">
        <v>1730</v>
      </c>
      <c r="G567" s="3047" t="s">
        <v>804</v>
      </c>
      <c r="H567" s="1713" t="s">
        <v>18</v>
      </c>
      <c r="I567" s="3047" t="s">
        <v>4578</v>
      </c>
      <c r="J567" s="3047">
        <v>3116632618</v>
      </c>
      <c r="K567" s="1713" t="s">
        <v>26</v>
      </c>
      <c r="L567" s="1718">
        <v>42106991</v>
      </c>
      <c r="M567" s="1719">
        <v>44235</v>
      </c>
      <c r="N567" s="1719">
        <v>44255</v>
      </c>
      <c r="O567" s="1713">
        <v>12</v>
      </c>
      <c r="P567" s="1713" t="s">
        <v>4</v>
      </c>
      <c r="Q567" s="1713" t="s">
        <v>1667</v>
      </c>
      <c r="R567" s="1722" t="s">
        <v>4756</v>
      </c>
      <c r="S567" s="1723"/>
    </row>
    <row r="568" spans="1:19" s="1713" customFormat="1" ht="27.9" customHeight="1" x14ac:dyDescent="0.3">
      <c r="B568" s="3049"/>
      <c r="C568" s="3049"/>
      <c r="D568" s="3052"/>
      <c r="E568" s="3055"/>
      <c r="F568" s="1717" t="s">
        <v>1730</v>
      </c>
      <c r="G568" s="3049"/>
      <c r="H568" s="1713" t="s">
        <v>18</v>
      </c>
      <c r="I568" s="3049"/>
      <c r="J568" s="3049"/>
      <c r="K568" s="1713" t="s">
        <v>562</v>
      </c>
      <c r="L568" s="1718">
        <v>42323269</v>
      </c>
      <c r="M568" s="1719">
        <v>44235</v>
      </c>
      <c r="N568" s="1719">
        <v>44255</v>
      </c>
      <c r="O568" s="1713">
        <v>8</v>
      </c>
      <c r="P568" s="1713" t="s">
        <v>4</v>
      </c>
      <c r="Q568" s="1713" t="s">
        <v>1667</v>
      </c>
      <c r="R568" s="1722" t="s">
        <v>4865</v>
      </c>
      <c r="S568" s="1723"/>
    </row>
    <row r="569" spans="1:19" s="1713" customFormat="1" ht="30.3" customHeight="1" x14ac:dyDescent="0.3">
      <c r="B569" s="3047" t="s">
        <v>4520</v>
      </c>
      <c r="C569" s="3047" t="s">
        <v>4521</v>
      </c>
      <c r="D569" s="3050" t="s">
        <v>308</v>
      </c>
      <c r="E569" s="3053">
        <v>2756585</v>
      </c>
      <c r="F569" s="1717" t="s">
        <v>1730</v>
      </c>
      <c r="G569" s="3047" t="s">
        <v>409</v>
      </c>
      <c r="H569" s="1713" t="s">
        <v>19</v>
      </c>
      <c r="I569" s="3047" t="s">
        <v>4522</v>
      </c>
      <c r="J569" s="3047" t="s">
        <v>4523</v>
      </c>
      <c r="K569" s="1713" t="s">
        <v>26</v>
      </c>
      <c r="L569" s="1718">
        <v>42136880</v>
      </c>
      <c r="M569" s="1719">
        <v>44235</v>
      </c>
      <c r="N569" s="1719">
        <v>44255</v>
      </c>
      <c r="O569" s="1713">
        <v>12</v>
      </c>
      <c r="P569" s="1713" t="s">
        <v>5</v>
      </c>
      <c r="Q569" s="1713" t="s">
        <v>1296</v>
      </c>
      <c r="R569" s="1723" t="s">
        <v>4646</v>
      </c>
      <c r="S569" s="1723"/>
    </row>
    <row r="570" spans="1:19" s="1713" customFormat="1" ht="30.3" customHeight="1" x14ac:dyDescent="0.3">
      <c r="B570" s="3048"/>
      <c r="C570" s="3048"/>
      <c r="D570" s="3051"/>
      <c r="E570" s="3054"/>
      <c r="F570" s="1717" t="s">
        <v>1730</v>
      </c>
      <c r="G570" s="3048"/>
      <c r="H570" s="1713" t="s">
        <v>19</v>
      </c>
      <c r="I570" s="3048"/>
      <c r="J570" s="3048"/>
      <c r="K570" s="1713" t="s">
        <v>562</v>
      </c>
      <c r="L570" s="1718">
        <v>9664341</v>
      </c>
      <c r="M570" s="1719">
        <v>44193</v>
      </c>
      <c r="N570" s="1719"/>
      <c r="P570" s="1713" t="s">
        <v>202</v>
      </c>
      <c r="Q570" s="1713" t="s">
        <v>750</v>
      </c>
      <c r="R570" s="1723" t="s">
        <v>4665</v>
      </c>
      <c r="S570" s="1723"/>
    </row>
    <row r="571" spans="1:19" s="1713" customFormat="1" ht="30.3" customHeight="1" x14ac:dyDescent="0.3">
      <c r="B571" s="3049"/>
      <c r="C571" s="3049"/>
      <c r="D571" s="3052"/>
      <c r="E571" s="3055"/>
      <c r="F571" s="1717" t="s">
        <v>1730</v>
      </c>
      <c r="G571" s="3049"/>
      <c r="H571" s="1713" t="s">
        <v>19</v>
      </c>
      <c r="I571" s="3049"/>
      <c r="J571" s="3049"/>
      <c r="K571" s="1713" t="s">
        <v>562</v>
      </c>
      <c r="L571" s="1718">
        <v>9664407</v>
      </c>
      <c r="M571" s="1719">
        <v>44193</v>
      </c>
      <c r="N571" s="1719"/>
      <c r="P571" s="1713" t="s">
        <v>5</v>
      </c>
      <c r="Q571" s="1713" t="s">
        <v>1296</v>
      </c>
      <c r="R571" s="1723"/>
      <c r="S571" s="1723"/>
    </row>
    <row r="572" spans="1:19" s="1713" customFormat="1" ht="25.2" customHeight="1" x14ac:dyDescent="0.3">
      <c r="A572" s="2735"/>
      <c r="B572" s="2723" t="s">
        <v>1386</v>
      </c>
      <c r="C572" s="2752" t="s">
        <v>1387</v>
      </c>
      <c r="D572" s="2722"/>
      <c r="E572" s="2760">
        <v>78706974</v>
      </c>
      <c r="F572" s="1717" t="s">
        <v>1730</v>
      </c>
      <c r="G572" s="2735" t="s">
        <v>406</v>
      </c>
      <c r="H572" s="1713" t="s">
        <v>366</v>
      </c>
      <c r="I572" s="2735" t="s">
        <v>1389</v>
      </c>
      <c r="J572" s="2735" t="s">
        <v>1388</v>
      </c>
      <c r="K572" s="1713" t="s">
        <v>26</v>
      </c>
      <c r="L572" s="1724">
        <v>42119926</v>
      </c>
      <c r="M572" s="1719">
        <v>44235</v>
      </c>
      <c r="N572" s="1719">
        <v>44255</v>
      </c>
      <c r="O572" s="1713">
        <v>12</v>
      </c>
      <c r="P572" s="1713" t="s">
        <v>7</v>
      </c>
      <c r="Q572" s="1713" t="s">
        <v>3300</v>
      </c>
      <c r="R572" s="1720" t="s">
        <v>4876</v>
      </c>
      <c r="S572" s="1721"/>
    </row>
    <row r="573" spans="1:19" s="1713" customFormat="1" ht="23.25" customHeight="1" x14ac:dyDescent="0.3">
      <c r="A573" s="2735"/>
      <c r="B573" s="2723"/>
      <c r="C573" s="2752"/>
      <c r="D573" s="2722"/>
      <c r="E573" s="2760"/>
      <c r="F573" s="1717" t="s">
        <v>1730</v>
      </c>
      <c r="G573" s="2735"/>
      <c r="H573" s="1713" t="s">
        <v>366</v>
      </c>
      <c r="I573" s="2735"/>
      <c r="J573" s="2735"/>
      <c r="K573" s="1713" t="s">
        <v>562</v>
      </c>
      <c r="L573" s="1724">
        <v>42323340</v>
      </c>
      <c r="M573" s="1719">
        <v>44235</v>
      </c>
      <c r="N573" s="1719">
        <v>44255</v>
      </c>
      <c r="O573" s="1713">
        <v>8</v>
      </c>
      <c r="P573" s="1713" t="s">
        <v>4</v>
      </c>
      <c r="Q573" s="1713" t="s">
        <v>367</v>
      </c>
      <c r="R573" s="1720"/>
      <c r="S573" s="1721"/>
    </row>
    <row r="574" spans="1:19" s="1713" customFormat="1" ht="23.85" customHeight="1" x14ac:dyDescent="0.3">
      <c r="A574" s="2735"/>
      <c r="B574" s="2753" t="s">
        <v>2809</v>
      </c>
      <c r="C574" s="2752" t="s">
        <v>2810</v>
      </c>
      <c r="D574" s="2722" t="s">
        <v>308</v>
      </c>
      <c r="E574" s="2760">
        <v>1066526267</v>
      </c>
      <c r="F574" s="1717" t="s">
        <v>1730</v>
      </c>
      <c r="G574" s="2735" t="s">
        <v>3139</v>
      </c>
      <c r="H574" s="1713" t="s">
        <v>366</v>
      </c>
      <c r="I574" s="2735" t="s">
        <v>2811</v>
      </c>
      <c r="J574" s="2735">
        <v>3146695631</v>
      </c>
      <c r="K574" s="1713" t="s">
        <v>26</v>
      </c>
      <c r="L574" s="1718">
        <v>42108407</v>
      </c>
      <c r="M574" s="1719">
        <v>44235</v>
      </c>
      <c r="N574" s="1719">
        <v>44255</v>
      </c>
      <c r="O574" s="1713">
        <v>12</v>
      </c>
      <c r="P574" s="1713" t="s">
        <v>4</v>
      </c>
      <c r="Q574" s="1713" t="s">
        <v>367</v>
      </c>
      <c r="R574" s="1720" t="s">
        <v>4876</v>
      </c>
      <c r="S574" s="1723"/>
    </row>
    <row r="575" spans="1:19" s="1713" customFormat="1" ht="19.2" customHeight="1" x14ac:dyDescent="0.3">
      <c r="A575" s="2735"/>
      <c r="B575" s="2753"/>
      <c r="C575" s="2752"/>
      <c r="D575" s="2722"/>
      <c r="E575" s="2760"/>
      <c r="F575" s="1717" t="s">
        <v>1730</v>
      </c>
      <c r="G575" s="2735"/>
      <c r="H575" s="1713" t="s">
        <v>366</v>
      </c>
      <c r="I575" s="2735"/>
      <c r="J575" s="2735"/>
      <c r="K575" s="1713" t="s">
        <v>562</v>
      </c>
      <c r="L575" s="1718">
        <v>42722325</v>
      </c>
      <c r="M575" s="1719">
        <v>44240</v>
      </c>
      <c r="N575" s="1719">
        <v>44255</v>
      </c>
      <c r="O575" s="1713">
        <v>8</v>
      </c>
      <c r="P575" s="1713" t="s">
        <v>4</v>
      </c>
      <c r="Q575" s="1713" t="s">
        <v>367</v>
      </c>
      <c r="S575" s="1723"/>
    </row>
    <row r="576" spans="1:19" s="1713" customFormat="1" ht="30.3" customHeight="1" x14ac:dyDescent="0.3">
      <c r="B576" s="1714" t="s">
        <v>4069</v>
      </c>
      <c r="C576" s="1715" t="s">
        <v>4070</v>
      </c>
      <c r="D576" s="1716" t="s">
        <v>308</v>
      </c>
      <c r="E576" s="1717">
        <v>6809558</v>
      </c>
      <c r="F576" s="1717" t="s">
        <v>1730</v>
      </c>
      <c r="G576" s="1713" t="s">
        <v>3720</v>
      </c>
      <c r="H576" s="1713" t="s">
        <v>16</v>
      </c>
      <c r="I576" s="1713" t="s">
        <v>4071</v>
      </c>
      <c r="J576" s="1713">
        <v>3122856091</v>
      </c>
      <c r="K576" s="1713" t="s">
        <v>26</v>
      </c>
      <c r="L576" s="1718">
        <v>42140199</v>
      </c>
      <c r="M576" s="1719">
        <v>44235</v>
      </c>
      <c r="N576" s="1719">
        <v>44255</v>
      </c>
      <c r="O576" s="1713">
        <v>12</v>
      </c>
      <c r="P576" s="1713" t="s">
        <v>4</v>
      </c>
      <c r="Q576" s="1713" t="s">
        <v>15</v>
      </c>
      <c r="R576" s="1723" t="s">
        <v>4874</v>
      </c>
      <c r="S576" s="1723"/>
    </row>
    <row r="577" spans="1:19" s="1727" customFormat="1" ht="30.3" customHeight="1" x14ac:dyDescent="0.3">
      <c r="B577" s="1731" t="s">
        <v>4158</v>
      </c>
      <c r="C577" s="1728" t="s">
        <v>4159</v>
      </c>
      <c r="D577" s="1730" t="s">
        <v>308</v>
      </c>
      <c r="E577" s="1729">
        <v>1065004184</v>
      </c>
      <c r="F577" s="1729" t="s">
        <v>1730</v>
      </c>
      <c r="G577" s="1727" t="s">
        <v>398</v>
      </c>
      <c r="H577" s="1727" t="s">
        <v>8</v>
      </c>
      <c r="I577" s="1727" t="s">
        <v>4160</v>
      </c>
      <c r="J577" s="1727" t="s">
        <v>4161</v>
      </c>
      <c r="K577" s="1727" t="s">
        <v>26</v>
      </c>
      <c r="L577" s="1724">
        <v>42108363</v>
      </c>
      <c r="M577" s="1719">
        <v>44235</v>
      </c>
      <c r="N577" s="1719">
        <v>44255</v>
      </c>
      <c r="O577" s="1727">
        <v>12</v>
      </c>
      <c r="P577" s="1727" t="s">
        <v>4</v>
      </c>
      <c r="Q577" s="1727" t="s">
        <v>1863</v>
      </c>
      <c r="R577" s="1728" t="s">
        <v>4901</v>
      </c>
      <c r="S577" s="1723"/>
    </row>
    <row r="578" spans="1:19" s="1736" customFormat="1" ht="30.3" customHeight="1" x14ac:dyDescent="0.3">
      <c r="A578" s="2735"/>
      <c r="B578" s="2723" t="s">
        <v>2507</v>
      </c>
      <c r="C578" s="2752" t="s">
        <v>2508</v>
      </c>
      <c r="D578" s="2722" t="s">
        <v>308</v>
      </c>
      <c r="E578" s="2760">
        <v>26025586</v>
      </c>
      <c r="F578" s="1738" t="s">
        <v>1730</v>
      </c>
      <c r="G578" s="3058" t="s">
        <v>416</v>
      </c>
      <c r="H578" s="1736" t="s">
        <v>17</v>
      </c>
      <c r="I578" s="2735" t="s">
        <v>2509</v>
      </c>
      <c r="J578" s="2735">
        <v>3015000207</v>
      </c>
      <c r="K578" s="1736" t="s">
        <v>26</v>
      </c>
      <c r="L578" s="1718">
        <v>42525052</v>
      </c>
      <c r="M578" s="1719">
        <v>44243</v>
      </c>
      <c r="N578" s="1719">
        <v>44255</v>
      </c>
      <c r="O578" s="1736">
        <v>12</v>
      </c>
      <c r="P578" s="1736" t="s">
        <v>4</v>
      </c>
      <c r="Q578" s="1736" t="s">
        <v>6</v>
      </c>
      <c r="R578" s="1720" t="s">
        <v>4876</v>
      </c>
      <c r="S578" s="1723"/>
    </row>
    <row r="579" spans="1:19" s="1736" customFormat="1" ht="30.3" customHeight="1" x14ac:dyDescent="0.3">
      <c r="A579" s="2735"/>
      <c r="B579" s="2723"/>
      <c r="C579" s="2752"/>
      <c r="D579" s="2722"/>
      <c r="E579" s="2760"/>
      <c r="F579" s="1738" t="s">
        <v>1730</v>
      </c>
      <c r="G579" s="3058"/>
      <c r="H579" s="1736" t="s">
        <v>17</v>
      </c>
      <c r="I579" s="2735"/>
      <c r="J579" s="2735"/>
      <c r="K579" s="1736" t="s">
        <v>562</v>
      </c>
      <c r="L579" s="1718">
        <v>301776</v>
      </c>
      <c r="M579" s="1719">
        <v>44205</v>
      </c>
      <c r="N579" s="1719"/>
      <c r="P579" s="1736" t="s">
        <v>4</v>
      </c>
      <c r="Q579" s="1736" t="s">
        <v>6</v>
      </c>
      <c r="R579" s="1723"/>
      <c r="S579" s="1723"/>
    </row>
    <row r="580" spans="1:19" s="1736" customFormat="1" ht="30.3" customHeight="1" x14ac:dyDescent="0.3">
      <c r="B580" s="1737" t="s">
        <v>3718</v>
      </c>
      <c r="C580" s="1740" t="s">
        <v>3719</v>
      </c>
      <c r="D580" s="1739" t="s">
        <v>308</v>
      </c>
      <c r="E580" s="1738">
        <v>26022094</v>
      </c>
      <c r="F580" s="1738" t="s">
        <v>1730</v>
      </c>
      <c r="G580" s="1736" t="s">
        <v>3720</v>
      </c>
      <c r="H580" s="1736" t="s">
        <v>17</v>
      </c>
      <c r="I580" s="1736" t="s">
        <v>3721</v>
      </c>
      <c r="J580" s="1736" t="s">
        <v>3722</v>
      </c>
      <c r="K580" s="1736" t="s">
        <v>26</v>
      </c>
      <c r="L580" s="1718">
        <v>42073954</v>
      </c>
      <c r="M580" s="1719">
        <v>44235</v>
      </c>
      <c r="N580" s="1719">
        <v>44255</v>
      </c>
      <c r="O580" s="1736">
        <v>12</v>
      </c>
      <c r="P580" s="1736" t="s">
        <v>4</v>
      </c>
      <c r="Q580" s="1736" t="s">
        <v>6</v>
      </c>
      <c r="R580" s="1720" t="s">
        <v>4876</v>
      </c>
      <c r="S580" s="1723"/>
    </row>
    <row r="581" spans="1:19" s="1814" customFormat="1" ht="29.25" customHeight="1" x14ac:dyDescent="0.3">
      <c r="A581" s="1720"/>
      <c r="B581" s="1817" t="s">
        <v>4730</v>
      </c>
      <c r="C581" s="1813" t="s">
        <v>4731</v>
      </c>
      <c r="D581" s="1816" t="s">
        <v>308</v>
      </c>
      <c r="E581" s="1815">
        <v>8173948</v>
      </c>
      <c r="F581" s="1814" t="s">
        <v>1730</v>
      </c>
      <c r="G581" s="1814" t="s">
        <v>403</v>
      </c>
      <c r="H581" s="1814" t="s">
        <v>11</v>
      </c>
      <c r="I581" s="1814" t="s">
        <v>4732</v>
      </c>
      <c r="J581" s="1814" t="s">
        <v>4733</v>
      </c>
      <c r="K581" s="1814" t="s">
        <v>26</v>
      </c>
      <c r="L581" s="1814">
        <v>56734</v>
      </c>
      <c r="M581" s="1719">
        <v>44229</v>
      </c>
      <c r="N581" s="1719">
        <v>44255</v>
      </c>
      <c r="O581" s="1814">
        <v>12</v>
      </c>
      <c r="P581" s="1814" t="s">
        <v>4</v>
      </c>
      <c r="Q581" s="1814" t="s">
        <v>2731</v>
      </c>
      <c r="R581" s="1814" t="s">
        <v>4877</v>
      </c>
    </row>
    <row r="582" spans="1:19" s="1814" customFormat="1" ht="30.3" customHeight="1" x14ac:dyDescent="0.3">
      <c r="B582" s="1817" t="s">
        <v>3487</v>
      </c>
      <c r="C582" s="1813" t="s">
        <v>3488</v>
      </c>
      <c r="D582" s="1816" t="s">
        <v>308</v>
      </c>
      <c r="E582" s="1815">
        <v>25960781</v>
      </c>
      <c r="F582" s="1815" t="s">
        <v>1730</v>
      </c>
      <c r="G582" s="1814" t="s">
        <v>778</v>
      </c>
      <c r="H582" s="1814" t="s">
        <v>18</v>
      </c>
      <c r="I582" s="1814" t="s">
        <v>1646</v>
      </c>
      <c r="J582" s="1814">
        <v>3226025292</v>
      </c>
      <c r="K582" s="1814" t="s">
        <v>26</v>
      </c>
      <c r="L582" s="1718">
        <v>42073925</v>
      </c>
      <c r="M582" s="1719">
        <v>44235</v>
      </c>
      <c r="N582" s="1719">
        <v>44255</v>
      </c>
      <c r="O582" s="1814">
        <v>12</v>
      </c>
      <c r="P582" s="1814" t="s">
        <v>4</v>
      </c>
      <c r="Q582" s="1814" t="s">
        <v>300</v>
      </c>
      <c r="R582" s="1722" t="s">
        <v>4916</v>
      </c>
      <c r="S582" s="1723"/>
    </row>
    <row r="583" spans="1:19" s="1292" customFormat="1" ht="23.1" customHeight="1" x14ac:dyDescent="0.3">
      <c r="A583" s="64"/>
      <c r="B583" s="2727" t="s">
        <v>3890</v>
      </c>
      <c r="C583" s="2728" t="s">
        <v>3891</v>
      </c>
      <c r="D583" s="2710" t="s">
        <v>315</v>
      </c>
      <c r="E583" s="2780">
        <v>1067161714</v>
      </c>
      <c r="F583" s="1708" t="s">
        <v>318</v>
      </c>
      <c r="G583" s="2724" t="s">
        <v>3727</v>
      </c>
      <c r="H583" s="1292" t="s">
        <v>199</v>
      </c>
      <c r="I583" s="2724"/>
      <c r="J583" s="2724" t="s">
        <v>3892</v>
      </c>
      <c r="K583" s="1310" t="s">
        <v>562</v>
      </c>
      <c r="L583" s="2725">
        <v>44055</v>
      </c>
      <c r="M583" s="2726">
        <v>44071</v>
      </c>
      <c r="N583" s="2726">
        <v>44254</v>
      </c>
      <c r="O583" s="1633">
        <v>16</v>
      </c>
      <c r="P583" s="1633" t="s">
        <v>202</v>
      </c>
      <c r="Q583" s="1292" t="s">
        <v>452</v>
      </c>
      <c r="R583" s="2740"/>
    </row>
    <row r="584" spans="1:19" s="1292" customFormat="1" ht="30.3" customHeight="1" x14ac:dyDescent="0.3">
      <c r="A584" s="64"/>
      <c r="B584" s="2727"/>
      <c r="C584" s="2728"/>
      <c r="D584" s="2710"/>
      <c r="E584" s="2780"/>
      <c r="F584" s="1708" t="s">
        <v>318</v>
      </c>
      <c r="G584" s="2724"/>
      <c r="H584" s="1292" t="s">
        <v>199</v>
      </c>
      <c r="I584" s="2724"/>
      <c r="J584" s="2724"/>
      <c r="K584" s="1310" t="s">
        <v>562</v>
      </c>
      <c r="L584" s="2725"/>
      <c r="M584" s="2726"/>
      <c r="N584" s="2726"/>
      <c r="O584" s="1633">
        <v>16</v>
      </c>
      <c r="P584" s="1633" t="s">
        <v>7</v>
      </c>
      <c r="Q584" s="1292" t="s">
        <v>3882</v>
      </c>
      <c r="R584" s="3036"/>
    </row>
    <row r="585" spans="1:19" s="1292" customFormat="1" ht="30.3" customHeight="1" x14ac:dyDescent="0.3">
      <c r="A585" s="64"/>
      <c r="B585" s="2727"/>
      <c r="C585" s="2728"/>
      <c r="D585" s="2710"/>
      <c r="E585" s="2780"/>
      <c r="F585" s="1708" t="s">
        <v>318</v>
      </c>
      <c r="G585" s="2724"/>
      <c r="H585" s="1292" t="s">
        <v>199</v>
      </c>
      <c r="I585" s="2724"/>
      <c r="J585" s="2724"/>
      <c r="K585" s="1310" t="s">
        <v>562</v>
      </c>
      <c r="L585" s="2725"/>
      <c r="M585" s="2726"/>
      <c r="N585" s="2726"/>
      <c r="O585" s="1633">
        <v>16</v>
      </c>
      <c r="P585" s="1633" t="s">
        <v>201</v>
      </c>
      <c r="Q585" s="1292" t="s">
        <v>1066</v>
      </c>
      <c r="R585" s="2741"/>
    </row>
    <row r="586" spans="1:19" s="1867" customFormat="1" ht="30.3" customHeight="1" x14ac:dyDescent="0.25">
      <c r="B586" s="1780" t="s">
        <v>4611</v>
      </c>
      <c r="C586" s="1879" t="s">
        <v>4612</v>
      </c>
      <c r="D586" s="1861" t="s">
        <v>316</v>
      </c>
      <c r="E586" s="1869">
        <v>1129809342</v>
      </c>
      <c r="F586" s="1861" t="s">
        <v>318</v>
      </c>
      <c r="G586" s="1861" t="s">
        <v>4415</v>
      </c>
      <c r="H586" s="1861" t="s">
        <v>331</v>
      </c>
      <c r="I586" s="1861" t="s">
        <v>4614</v>
      </c>
      <c r="J586" s="1861" t="s">
        <v>4613</v>
      </c>
      <c r="K586" s="1862" t="s">
        <v>562</v>
      </c>
      <c r="L586" s="1872">
        <v>44209</v>
      </c>
      <c r="M586" s="1871">
        <v>44210</v>
      </c>
      <c r="N586" s="1871">
        <v>44268</v>
      </c>
      <c r="O586" s="1863">
        <v>8</v>
      </c>
      <c r="P586" s="1863" t="s">
        <v>202</v>
      </c>
      <c r="Q586" s="1861" t="s">
        <v>504</v>
      </c>
      <c r="S586" s="1770"/>
    </row>
    <row r="587" spans="1:19" s="114" customFormat="1" ht="30.3" customHeight="1" x14ac:dyDescent="0.3">
      <c r="A587" s="1745"/>
      <c r="B587" s="1747" t="s">
        <v>4336</v>
      </c>
      <c r="C587" s="1746" t="s">
        <v>1474</v>
      </c>
      <c r="D587" s="1750" t="s">
        <v>308</v>
      </c>
      <c r="E587" s="1747">
        <v>25841967</v>
      </c>
      <c r="F587" s="219" t="s">
        <v>318</v>
      </c>
      <c r="G587" s="1746" t="s">
        <v>422</v>
      </c>
      <c r="H587" s="114" t="s">
        <v>8</v>
      </c>
      <c r="I587" s="1746" t="s">
        <v>4773</v>
      </c>
      <c r="J587" s="1746">
        <v>3016368163</v>
      </c>
      <c r="K587" s="774" t="s">
        <v>1670</v>
      </c>
      <c r="L587" s="1748">
        <v>44227</v>
      </c>
      <c r="M587" s="1744">
        <v>44227</v>
      </c>
      <c r="N587" s="1744">
        <v>44255</v>
      </c>
      <c r="O587" s="1741">
        <v>12</v>
      </c>
      <c r="P587" s="1741" t="s">
        <v>4</v>
      </c>
      <c r="Q587" s="114" t="s">
        <v>662</v>
      </c>
      <c r="R587" s="595" t="s">
        <v>4772</v>
      </c>
      <c r="S587" s="776"/>
    </row>
    <row r="588" spans="1:19" s="1583" customFormat="1" ht="30.3" customHeight="1" x14ac:dyDescent="0.3">
      <c r="B588" s="1711" t="s">
        <v>4617</v>
      </c>
      <c r="C588" s="1628" t="s">
        <v>4618</v>
      </c>
      <c r="D588" s="1579" t="s">
        <v>308</v>
      </c>
      <c r="E588" s="1581">
        <v>50995489</v>
      </c>
      <c r="F588" s="1708" t="s">
        <v>318</v>
      </c>
      <c r="G588" s="1579"/>
      <c r="H588" s="1577" t="s">
        <v>366</v>
      </c>
      <c r="I588" s="1579" t="s">
        <v>4619</v>
      </c>
      <c r="J588" s="1579" t="s">
        <v>4620</v>
      </c>
      <c r="K588" s="350" t="s">
        <v>562</v>
      </c>
      <c r="L588" s="1578">
        <v>44210</v>
      </c>
      <c r="M588" s="1662">
        <v>44210</v>
      </c>
      <c r="N588" s="1662">
        <v>44240</v>
      </c>
      <c r="O588" s="1660">
        <v>10</v>
      </c>
      <c r="P588" s="1660" t="s">
        <v>4</v>
      </c>
      <c r="Q588" s="1577" t="s">
        <v>367</v>
      </c>
      <c r="R588" s="1584"/>
      <c r="S588" s="1552"/>
    </row>
    <row r="589" spans="1:19" s="1583" customFormat="1" ht="30.3" customHeight="1" x14ac:dyDescent="0.3">
      <c r="B589" s="1707" t="s">
        <v>4624</v>
      </c>
      <c r="C589" s="1623" t="s">
        <v>4625</v>
      </c>
      <c r="D589" s="1580" t="s">
        <v>308</v>
      </c>
      <c r="E589" s="1582">
        <v>15745161</v>
      </c>
      <c r="F589" s="1708" t="s">
        <v>318</v>
      </c>
      <c r="G589" s="1580" t="s">
        <v>4626</v>
      </c>
      <c r="H589" s="1577" t="s">
        <v>366</v>
      </c>
      <c r="I589" s="1580" t="s">
        <v>4627</v>
      </c>
      <c r="J589" s="1580">
        <v>3205303602</v>
      </c>
      <c r="K589" s="350" t="s">
        <v>562</v>
      </c>
      <c r="L589" s="1578">
        <v>44211</v>
      </c>
      <c r="M589" s="1662">
        <v>44212</v>
      </c>
      <c r="N589" s="1662">
        <v>44242</v>
      </c>
      <c r="O589" s="1660">
        <v>20</v>
      </c>
      <c r="P589" s="1660" t="s">
        <v>4</v>
      </c>
      <c r="Q589" s="1577" t="s">
        <v>3974</v>
      </c>
      <c r="R589" s="1584"/>
      <c r="S589" s="1552"/>
    </row>
    <row r="590" spans="1:19" s="1592" customFormat="1" ht="30.3" customHeight="1" x14ac:dyDescent="0.3">
      <c r="B590" s="1707" t="s">
        <v>4654</v>
      </c>
      <c r="C590" s="1623" t="s">
        <v>4655</v>
      </c>
      <c r="D590" s="1586" t="s">
        <v>315</v>
      </c>
      <c r="E590" s="1588">
        <v>1069483820</v>
      </c>
      <c r="F590" s="1708" t="s">
        <v>318</v>
      </c>
      <c r="G590" s="1586"/>
      <c r="H590" s="1590" t="s">
        <v>215</v>
      </c>
      <c r="I590" s="1586" t="s">
        <v>4657</v>
      </c>
      <c r="J590" s="1586" t="s">
        <v>4656</v>
      </c>
      <c r="K590" s="350" t="s">
        <v>562</v>
      </c>
      <c r="L590" s="1591">
        <v>44214</v>
      </c>
      <c r="M590" s="1662">
        <v>44215</v>
      </c>
      <c r="N590" s="1662">
        <v>44245</v>
      </c>
      <c r="O590" s="1660">
        <v>20</v>
      </c>
      <c r="P590" s="1660" t="s">
        <v>4</v>
      </c>
      <c r="Q590" s="1590" t="s">
        <v>3291</v>
      </c>
      <c r="R590" s="1593"/>
      <c r="S590" s="1552"/>
    </row>
    <row r="591" spans="1:19" s="1589" customFormat="1" ht="43.5" customHeight="1" x14ac:dyDescent="0.3">
      <c r="A591" s="778"/>
      <c r="B591" s="780" t="s">
        <v>4658</v>
      </c>
      <c r="C591" s="1628" t="s">
        <v>4078</v>
      </c>
      <c r="D591" s="1585" t="s">
        <v>308</v>
      </c>
      <c r="E591" s="1587">
        <v>78292174</v>
      </c>
      <c r="F591" s="1708" t="s">
        <v>4659</v>
      </c>
      <c r="G591" s="1585"/>
      <c r="H591" s="1590" t="s">
        <v>18</v>
      </c>
      <c r="I591" s="1585" t="s">
        <v>4661</v>
      </c>
      <c r="J591" s="1585" t="s">
        <v>4660</v>
      </c>
      <c r="K591" s="1590" t="s">
        <v>562</v>
      </c>
      <c r="L591" s="1591">
        <v>44217</v>
      </c>
      <c r="M591" s="1662">
        <v>44218</v>
      </c>
      <c r="N591" s="1662">
        <v>44255</v>
      </c>
      <c r="O591" s="1660">
        <v>30</v>
      </c>
      <c r="P591" s="1660" t="s">
        <v>4</v>
      </c>
      <c r="Q591" s="1590" t="s">
        <v>1667</v>
      </c>
      <c r="R591" s="1585"/>
      <c r="S591" s="1590"/>
    </row>
    <row r="592" spans="1:19" s="1595" customFormat="1" ht="30.3" customHeight="1" x14ac:dyDescent="0.3">
      <c r="A592" s="283"/>
      <c r="B592" s="2706" t="s">
        <v>3951</v>
      </c>
      <c r="C592" s="2706" t="s">
        <v>3952</v>
      </c>
      <c r="D592" s="2706" t="s">
        <v>315</v>
      </c>
      <c r="E592" s="2707">
        <v>1029281363</v>
      </c>
      <c r="F592" s="1708" t="s">
        <v>3953</v>
      </c>
      <c r="G592" s="2706"/>
      <c r="H592" s="1595" t="s">
        <v>11</v>
      </c>
      <c r="I592" s="2710" t="s">
        <v>3954</v>
      </c>
      <c r="J592" s="2706">
        <v>3223108301</v>
      </c>
      <c r="K592" s="1594" t="s">
        <v>562</v>
      </c>
      <c r="L592" s="2708">
        <v>44217</v>
      </c>
      <c r="M592" s="2709">
        <v>44218</v>
      </c>
      <c r="N592" s="2709">
        <v>44248</v>
      </c>
      <c r="O592" s="1661">
        <v>20</v>
      </c>
      <c r="P592" s="1661" t="s">
        <v>7</v>
      </c>
      <c r="Q592" s="1595" t="s">
        <v>3955</v>
      </c>
    </row>
    <row r="593" spans="1:24" s="1595" customFormat="1" ht="30.3" customHeight="1" x14ac:dyDescent="0.3">
      <c r="A593" s="283"/>
      <c r="B593" s="2706"/>
      <c r="C593" s="2706"/>
      <c r="D593" s="2706"/>
      <c r="E593" s="2707"/>
      <c r="F593" s="1708" t="s">
        <v>3953</v>
      </c>
      <c r="G593" s="2706"/>
      <c r="H593" s="1595" t="s">
        <v>11</v>
      </c>
      <c r="I593" s="2710"/>
      <c r="J593" s="2706"/>
      <c r="K593" s="1594" t="s">
        <v>562</v>
      </c>
      <c r="L593" s="2708"/>
      <c r="M593" s="2709"/>
      <c r="N593" s="2709"/>
      <c r="O593" s="1661">
        <v>20</v>
      </c>
      <c r="P593" s="1661" t="s">
        <v>4</v>
      </c>
      <c r="Q593" s="1595" t="s">
        <v>4805</v>
      </c>
    </row>
    <row r="594" spans="1:24" s="1595" customFormat="1" ht="27.15" customHeight="1" x14ac:dyDescent="0.3">
      <c r="A594" s="283"/>
      <c r="B594" s="2706"/>
      <c r="C594" s="2706"/>
      <c r="D594" s="2706"/>
      <c r="E594" s="2707"/>
      <c r="F594" s="1708" t="s">
        <v>3953</v>
      </c>
      <c r="G594" s="2706"/>
      <c r="H594" s="1595" t="s">
        <v>11</v>
      </c>
      <c r="I594" s="2710"/>
      <c r="J594" s="2706"/>
      <c r="K594" s="1594" t="s">
        <v>562</v>
      </c>
      <c r="L594" s="2708"/>
      <c r="M594" s="2709"/>
      <c r="N594" s="2709"/>
      <c r="O594" s="1661">
        <v>20</v>
      </c>
      <c r="P594" s="1661" t="s">
        <v>202</v>
      </c>
      <c r="Q594" s="1595" t="s">
        <v>452</v>
      </c>
    </row>
    <row r="595" spans="1:24" s="1607" customFormat="1" ht="27.15" customHeight="1" x14ac:dyDescent="0.3">
      <c r="A595" s="283"/>
      <c r="B595" s="1699" t="s">
        <v>3807</v>
      </c>
      <c r="C595" s="1624" t="s">
        <v>4700</v>
      </c>
      <c r="D595" s="1607" t="s">
        <v>4701</v>
      </c>
      <c r="E595" s="1608">
        <v>50877603</v>
      </c>
      <c r="F595" s="1708" t="s">
        <v>318</v>
      </c>
      <c r="G595" s="1607" t="s">
        <v>399</v>
      </c>
      <c r="H595" s="1607" t="s">
        <v>347</v>
      </c>
      <c r="I595" s="1609" t="s">
        <v>4702</v>
      </c>
      <c r="J595" s="1607">
        <v>3216252489</v>
      </c>
      <c r="K595" s="1610" t="s">
        <v>562</v>
      </c>
      <c r="L595" s="1610">
        <v>44221</v>
      </c>
      <c r="M595" s="1618">
        <v>44222</v>
      </c>
      <c r="N595" s="1618">
        <v>44252</v>
      </c>
      <c r="O595" s="1619">
        <v>20</v>
      </c>
      <c r="P595" s="1619" t="s">
        <v>4</v>
      </c>
      <c r="Q595" s="1607" t="s">
        <v>509</v>
      </c>
    </row>
    <row r="596" spans="1:24" s="1607" customFormat="1" ht="27.15" customHeight="1" x14ac:dyDescent="0.3">
      <c r="A596" s="283"/>
      <c r="B596" s="1699" t="s">
        <v>4692</v>
      </c>
      <c r="C596" s="1624" t="s">
        <v>4712</v>
      </c>
      <c r="D596" s="1607" t="s">
        <v>308</v>
      </c>
      <c r="E596" s="1608">
        <v>1007298657</v>
      </c>
      <c r="F596" s="1708" t="s">
        <v>318</v>
      </c>
      <c r="G596" s="1607" t="s">
        <v>4693</v>
      </c>
      <c r="H596" s="1607" t="s">
        <v>1114</v>
      </c>
      <c r="I596" s="1609" t="s">
        <v>4690</v>
      </c>
      <c r="J596" s="1607" t="s">
        <v>4691</v>
      </c>
      <c r="K596" s="1610" t="s">
        <v>562</v>
      </c>
      <c r="L596" s="1610">
        <v>44224</v>
      </c>
      <c r="M596" s="1618">
        <v>44225</v>
      </c>
      <c r="N596" s="1618">
        <v>44255</v>
      </c>
      <c r="O596" s="1619">
        <v>25</v>
      </c>
      <c r="P596" s="1619" t="s">
        <v>4</v>
      </c>
      <c r="Q596" s="1607" t="s">
        <v>9</v>
      </c>
    </row>
    <row r="597" spans="1:24" s="72" customFormat="1" ht="39.450000000000003" customHeight="1" x14ac:dyDescent="0.3">
      <c r="A597" s="1629"/>
      <c r="B597" s="1699" t="s">
        <v>4710</v>
      </c>
      <c r="C597" s="1624" t="s">
        <v>4711</v>
      </c>
      <c r="D597" s="1624" t="s">
        <v>308</v>
      </c>
      <c r="E597" s="1627">
        <v>26189076</v>
      </c>
      <c r="F597" s="1708" t="s">
        <v>673</v>
      </c>
      <c r="G597" s="1624" t="s">
        <v>425</v>
      </c>
      <c r="H597" s="1624" t="s">
        <v>86</v>
      </c>
      <c r="I597" s="1622" t="s">
        <v>4709</v>
      </c>
      <c r="J597" s="1629">
        <v>3127107543</v>
      </c>
      <c r="K597" s="350" t="s">
        <v>562</v>
      </c>
      <c r="L597" s="1626">
        <v>44203</v>
      </c>
      <c r="M597" s="1630">
        <v>44226</v>
      </c>
      <c r="N597" s="1630">
        <v>44255</v>
      </c>
      <c r="O597" s="1631">
        <v>12</v>
      </c>
      <c r="P597" s="1631" t="s">
        <v>4</v>
      </c>
      <c r="Q597" s="1624" t="s">
        <v>662</v>
      </c>
      <c r="R597" s="1624"/>
      <c r="S597" s="1632"/>
    </row>
    <row r="598" spans="1:24" s="72" customFormat="1" ht="39.450000000000003" customHeight="1" x14ac:dyDescent="0.3">
      <c r="A598" s="1639"/>
      <c r="B598" s="1699" t="s">
        <v>4715</v>
      </c>
      <c r="C598" s="1637" t="s">
        <v>4716</v>
      </c>
      <c r="D598" s="1637" t="s">
        <v>308</v>
      </c>
      <c r="E598" s="1641">
        <v>1003289843</v>
      </c>
      <c r="F598" s="1708" t="s">
        <v>318</v>
      </c>
      <c r="G598" s="1637" t="s">
        <v>1436</v>
      </c>
      <c r="H598" s="1637" t="s">
        <v>11</v>
      </c>
      <c r="I598" s="1638" t="s">
        <v>4717</v>
      </c>
      <c r="J598" s="1639"/>
      <c r="K598" s="350" t="s">
        <v>562</v>
      </c>
      <c r="L598" s="1640">
        <v>44204</v>
      </c>
      <c r="M598" s="1635">
        <v>44215</v>
      </c>
      <c r="N598" s="1635">
        <v>44245</v>
      </c>
      <c r="O598" s="1642">
        <v>30</v>
      </c>
      <c r="P598" s="1642" t="s">
        <v>4</v>
      </c>
      <c r="Q598" s="1637" t="s">
        <v>2731</v>
      </c>
      <c r="R598" s="1637" t="s">
        <v>4718</v>
      </c>
      <c r="S598" s="1636"/>
    </row>
    <row r="599" spans="1:24" s="1112" customFormat="1" ht="30.3" customHeight="1" x14ac:dyDescent="0.3">
      <c r="A599" s="64"/>
      <c r="B599" s="910" t="s">
        <v>3736</v>
      </c>
      <c r="C599" s="1183" t="s">
        <v>3737</v>
      </c>
      <c r="D599" s="1180" t="s">
        <v>308</v>
      </c>
      <c r="E599" s="1182" t="s">
        <v>3738</v>
      </c>
      <c r="F599" s="1708" t="s">
        <v>673</v>
      </c>
      <c r="G599" s="1181"/>
      <c r="H599" s="1181" t="s">
        <v>11</v>
      </c>
      <c r="I599" s="1181" t="s">
        <v>4764</v>
      </c>
      <c r="J599" s="1112">
        <v>3215752656</v>
      </c>
      <c r="K599" s="1113" t="s">
        <v>562</v>
      </c>
      <c r="L599" s="1113">
        <v>44232</v>
      </c>
      <c r="M599" s="1114">
        <v>44232</v>
      </c>
      <c r="N599" s="1114">
        <v>44255</v>
      </c>
      <c r="O599" s="1105">
        <v>15</v>
      </c>
      <c r="P599" s="1105" t="s">
        <v>4</v>
      </c>
      <c r="Q599" s="1112" t="s">
        <v>336</v>
      </c>
      <c r="T599" s="786"/>
    </row>
    <row r="600" spans="1:24" s="1743" customFormat="1" ht="30.3" customHeight="1" x14ac:dyDescent="0.3">
      <c r="A600" s="778"/>
      <c r="B600" s="2705" t="s">
        <v>4436</v>
      </c>
      <c r="C600" s="2706" t="s">
        <v>4777</v>
      </c>
      <c r="D600" s="2706" t="s">
        <v>308</v>
      </c>
      <c r="E600" s="2707">
        <v>26232064</v>
      </c>
      <c r="F600" s="1743" t="s">
        <v>4659</v>
      </c>
      <c r="G600" s="2706" t="s">
        <v>4778</v>
      </c>
      <c r="H600" s="1743" t="s">
        <v>11</v>
      </c>
      <c r="I600" s="2710" t="s">
        <v>4779</v>
      </c>
      <c r="J600" s="2706" t="s">
        <v>4827</v>
      </c>
      <c r="K600" s="1742" t="s">
        <v>562</v>
      </c>
      <c r="L600" s="2708">
        <v>44235</v>
      </c>
      <c r="M600" s="2709">
        <v>44236</v>
      </c>
      <c r="N600" s="2709">
        <v>44255</v>
      </c>
      <c r="O600" s="1741">
        <v>12</v>
      </c>
      <c r="P600" s="1741" t="s">
        <v>4</v>
      </c>
      <c r="Q600" s="1743" t="s">
        <v>4111</v>
      </c>
      <c r="R600" s="1743" t="s">
        <v>4776</v>
      </c>
    </row>
    <row r="601" spans="1:24" s="1646" customFormat="1" ht="27.15" customHeight="1" x14ac:dyDescent="0.3">
      <c r="A601" s="283"/>
      <c r="B601" s="2705"/>
      <c r="C601" s="2706"/>
      <c r="D601" s="2706"/>
      <c r="E601" s="2707"/>
      <c r="F601" s="1708" t="s">
        <v>4659</v>
      </c>
      <c r="G601" s="2706"/>
      <c r="H601" s="1646" t="s">
        <v>11</v>
      </c>
      <c r="I601" s="2710"/>
      <c r="J601" s="2706"/>
      <c r="K601" s="1659" t="s">
        <v>562</v>
      </c>
      <c r="L601" s="2708"/>
      <c r="M601" s="2709"/>
      <c r="N601" s="2709"/>
      <c r="O601" s="1657">
        <v>20</v>
      </c>
      <c r="P601" s="1657" t="s">
        <v>202</v>
      </c>
      <c r="Q601" s="1646" t="s">
        <v>452</v>
      </c>
    </row>
    <row r="602" spans="1:24" s="1646" customFormat="1" ht="36" customHeight="1" x14ac:dyDescent="0.3">
      <c r="A602" s="283"/>
      <c r="B602" s="1749" t="s">
        <v>4780</v>
      </c>
      <c r="C602" s="1646" t="s">
        <v>4781</v>
      </c>
      <c r="D602" s="1646" t="s">
        <v>308</v>
      </c>
      <c r="E602" s="1647">
        <v>22385905</v>
      </c>
      <c r="F602" s="1708" t="s">
        <v>318</v>
      </c>
      <c r="G602" s="1646" t="s">
        <v>415</v>
      </c>
      <c r="H602" s="1646" t="s">
        <v>215</v>
      </c>
      <c r="I602" s="1649" t="s">
        <v>4783</v>
      </c>
      <c r="J602" s="1646" t="s">
        <v>4782</v>
      </c>
      <c r="K602" s="1659" t="s">
        <v>562</v>
      </c>
      <c r="L602" s="1659">
        <v>44235</v>
      </c>
      <c r="M602" s="1650">
        <v>44236</v>
      </c>
      <c r="N602" s="1650">
        <v>44255</v>
      </c>
      <c r="O602" s="1657">
        <v>10</v>
      </c>
      <c r="P602" s="1657" t="s">
        <v>4</v>
      </c>
      <c r="Q602" s="1646" t="s">
        <v>3291</v>
      </c>
    </row>
    <row r="603" spans="1:24" s="114" customFormat="1" ht="30.3" customHeight="1" x14ac:dyDescent="0.3">
      <c r="A603" s="1651"/>
      <c r="B603" s="1652" t="s">
        <v>4789</v>
      </c>
      <c r="C603" s="1654" t="s">
        <v>4790</v>
      </c>
      <c r="D603" s="1655" t="s">
        <v>308</v>
      </c>
      <c r="E603" s="1653">
        <v>25874474</v>
      </c>
      <c r="F603" s="1701" t="s">
        <v>1730</v>
      </c>
      <c r="G603" s="1648" t="s">
        <v>415</v>
      </c>
      <c r="H603" s="1648" t="s">
        <v>21</v>
      </c>
      <c r="I603" s="1648" t="s">
        <v>4791</v>
      </c>
      <c r="J603" s="1648">
        <v>3104020684</v>
      </c>
      <c r="K603" s="618" t="s">
        <v>562</v>
      </c>
      <c r="L603" s="618">
        <v>41943217</v>
      </c>
      <c r="M603" s="1658">
        <v>44235</v>
      </c>
      <c r="N603" s="1658">
        <v>44255</v>
      </c>
      <c r="O603" s="1656">
        <v>20</v>
      </c>
      <c r="P603" s="1656" t="s">
        <v>4</v>
      </c>
      <c r="Q603" s="1648" t="s">
        <v>114</v>
      </c>
      <c r="R603" s="1648"/>
      <c r="S603" s="1648"/>
      <c r="T603" s="1648"/>
      <c r="U603" s="1648"/>
      <c r="V603" s="1648"/>
      <c r="W603" s="1648"/>
      <c r="X603" s="1648"/>
    </row>
    <row r="604" spans="1:24" s="1701" customFormat="1" ht="24.45" customHeight="1" x14ac:dyDescent="0.3">
      <c r="A604" s="1704"/>
      <c r="B604" s="1705" t="s">
        <v>4887</v>
      </c>
      <c r="C604" s="1703" t="s">
        <v>4888</v>
      </c>
      <c r="D604" s="1706" t="s">
        <v>308</v>
      </c>
      <c r="E604" s="1702">
        <v>1063152933</v>
      </c>
      <c r="F604" s="1702" t="s">
        <v>1730</v>
      </c>
      <c r="G604" s="1701" t="s">
        <v>4889</v>
      </c>
      <c r="H604" s="1701" t="s">
        <v>18</v>
      </c>
      <c r="I604" s="1701" t="s">
        <v>4890</v>
      </c>
      <c r="J604" s="1701" t="s">
        <v>4891</v>
      </c>
      <c r="K604" s="1701" t="s">
        <v>562</v>
      </c>
      <c r="L604" s="618">
        <v>43089555</v>
      </c>
      <c r="M604" s="1709">
        <v>44245</v>
      </c>
      <c r="N604" s="1709">
        <v>44391</v>
      </c>
      <c r="O604" s="1700">
        <v>12</v>
      </c>
      <c r="P604" s="1700" t="s">
        <v>4</v>
      </c>
      <c r="Q604" s="1701" t="s">
        <v>1667</v>
      </c>
      <c r="R604" s="794"/>
      <c r="S604" s="1710"/>
    </row>
    <row r="605" spans="1:24" s="1814" customFormat="1" ht="30.3" customHeight="1" x14ac:dyDescent="0.3">
      <c r="B605" s="1817" t="s">
        <v>2842</v>
      </c>
      <c r="C605" s="1813" t="s">
        <v>3578</v>
      </c>
      <c r="D605" s="1816" t="s">
        <v>316</v>
      </c>
      <c r="E605" s="1815">
        <v>1233341155</v>
      </c>
      <c r="F605" s="1815" t="s">
        <v>1730</v>
      </c>
      <c r="H605" s="1814" t="s">
        <v>11</v>
      </c>
      <c r="I605" s="1814" t="s">
        <v>3579</v>
      </c>
      <c r="J605" s="1814">
        <v>3214350074</v>
      </c>
      <c r="K605" s="1814" t="s">
        <v>26</v>
      </c>
      <c r="L605" s="1718">
        <v>44190245</v>
      </c>
      <c r="M605" s="1719">
        <v>44263</v>
      </c>
      <c r="N605" s="1719">
        <v>44286</v>
      </c>
      <c r="O605" s="1814">
        <v>12</v>
      </c>
      <c r="P605" s="1814" t="s">
        <v>4</v>
      </c>
      <c r="Q605" s="1814" t="s">
        <v>2588</v>
      </c>
      <c r="R605" s="1814" t="s">
        <v>5036</v>
      </c>
    </row>
    <row r="606" spans="1:24" s="1612" customFormat="1" ht="30.3" customHeight="1" x14ac:dyDescent="0.3">
      <c r="A606" s="1617"/>
      <c r="B606" s="1611" t="s">
        <v>4678</v>
      </c>
      <c r="C606" s="1615" t="s">
        <v>4679</v>
      </c>
      <c r="D606" s="1613" t="s">
        <v>308</v>
      </c>
      <c r="E606" s="1614">
        <v>7385417</v>
      </c>
      <c r="F606" s="1702" t="s">
        <v>1730</v>
      </c>
      <c r="G606" s="1612" t="s">
        <v>416</v>
      </c>
      <c r="H606" s="1612" t="s">
        <v>86</v>
      </c>
      <c r="I606" s="1612" t="s">
        <v>4677</v>
      </c>
      <c r="J606" s="1643" t="s">
        <v>4751</v>
      </c>
      <c r="K606" s="1612" t="s">
        <v>562</v>
      </c>
      <c r="L606" s="790"/>
      <c r="M606" s="1179">
        <v>44223</v>
      </c>
      <c r="N606" s="1179"/>
      <c r="O606" s="1105"/>
      <c r="P606" s="1105" t="s">
        <v>4</v>
      </c>
      <c r="Q606" s="1612" t="s">
        <v>662</v>
      </c>
      <c r="R606" s="77"/>
      <c r="S606" s="1616"/>
    </row>
    <row r="607" spans="1:24" s="1671" customFormat="1" ht="30.3" customHeight="1" x14ac:dyDescent="0.3">
      <c r="A607" s="1679"/>
      <c r="B607" s="1672" t="s">
        <v>4830</v>
      </c>
      <c r="C607" s="1677" t="s">
        <v>4829</v>
      </c>
      <c r="D607" s="1676" t="s">
        <v>315</v>
      </c>
      <c r="E607" s="1675">
        <v>1062529573</v>
      </c>
      <c r="F607" s="1702" t="s">
        <v>1730</v>
      </c>
      <c r="G607" s="1671" t="s">
        <v>4833</v>
      </c>
      <c r="H607" s="1671" t="s">
        <v>11</v>
      </c>
      <c r="I607" s="1671" t="s">
        <v>4832</v>
      </c>
      <c r="J607" s="1671" t="s">
        <v>4831</v>
      </c>
      <c r="K607" s="1671" t="s">
        <v>562</v>
      </c>
      <c r="L607" s="618"/>
      <c r="M607" s="1674">
        <v>44240</v>
      </c>
      <c r="N607" s="1674"/>
      <c r="O607" s="1673"/>
      <c r="P607" s="1673" t="s">
        <v>202</v>
      </c>
      <c r="Q607" s="1671" t="s">
        <v>4109</v>
      </c>
      <c r="R607" s="77"/>
      <c r="S607" s="1678"/>
    </row>
    <row r="608" spans="1:24" s="1680" customFormat="1" ht="30.3" customHeight="1" x14ac:dyDescent="0.3">
      <c r="A608" s="1683"/>
      <c r="B608" s="1684" t="s">
        <v>4862</v>
      </c>
      <c r="C608" s="1682" t="s">
        <v>4863</v>
      </c>
      <c r="D608" s="1685" t="s">
        <v>316</v>
      </c>
      <c r="E608" s="1681">
        <v>1067959892</v>
      </c>
      <c r="F608" s="1702" t="s">
        <v>1730</v>
      </c>
      <c r="H608" s="1680" t="s">
        <v>11</v>
      </c>
      <c r="I608" s="1680" t="s">
        <v>4864</v>
      </c>
      <c r="J608" s="1680">
        <v>3012451106</v>
      </c>
      <c r="K608" s="1680" t="s">
        <v>562</v>
      </c>
      <c r="L608" s="618"/>
      <c r="M608" s="1687">
        <v>44243</v>
      </c>
      <c r="N608" s="1687"/>
      <c r="O608" s="1686"/>
      <c r="P608" s="1686" t="s">
        <v>202</v>
      </c>
      <c r="Q608" s="1680" t="s">
        <v>750</v>
      </c>
      <c r="S608" s="1688"/>
    </row>
    <row r="609" spans="1:19" s="1784" customFormat="1" ht="30.3" customHeight="1" x14ac:dyDescent="0.25">
      <c r="A609" s="2718"/>
      <c r="B609" s="3068" t="s">
        <v>3186</v>
      </c>
      <c r="C609" s="3066" t="s">
        <v>4505</v>
      </c>
      <c r="D609" s="3065" t="s">
        <v>308</v>
      </c>
      <c r="E609" s="3067">
        <v>2713979</v>
      </c>
      <c r="F609" s="1792" t="s">
        <v>1730</v>
      </c>
      <c r="G609" s="2718" t="s">
        <v>399</v>
      </c>
      <c r="H609" s="1784" t="s">
        <v>12</v>
      </c>
      <c r="I609" s="2718" t="s">
        <v>4506</v>
      </c>
      <c r="J609" s="2718" t="s">
        <v>4507</v>
      </c>
      <c r="K609" s="1784" t="s">
        <v>58</v>
      </c>
      <c r="L609" s="1793">
        <v>9386699</v>
      </c>
      <c r="M609" s="2712" t="s">
        <v>5080</v>
      </c>
      <c r="N609" s="2713"/>
      <c r="O609" s="2714"/>
      <c r="P609" s="1764" t="s">
        <v>4</v>
      </c>
      <c r="Q609" s="1784" t="s">
        <v>13</v>
      </c>
      <c r="R609" s="1794" t="s">
        <v>4883</v>
      </c>
      <c r="S609" s="1794"/>
    </row>
    <row r="610" spans="1:19" s="1784" customFormat="1" ht="30.3" customHeight="1" x14ac:dyDescent="0.25">
      <c r="A610" s="2718"/>
      <c r="B610" s="3068"/>
      <c r="C610" s="3066"/>
      <c r="D610" s="3065"/>
      <c r="E610" s="3067"/>
      <c r="F610" s="1792" t="s">
        <v>1730</v>
      </c>
      <c r="G610" s="2718"/>
      <c r="H610" s="1784" t="s">
        <v>12</v>
      </c>
      <c r="I610" s="2718"/>
      <c r="J610" s="2718"/>
      <c r="K610" s="1784" t="s">
        <v>58</v>
      </c>
      <c r="L610" s="1793">
        <v>9386699</v>
      </c>
      <c r="M610" s="2715"/>
      <c r="N610" s="2716"/>
      <c r="O610" s="2717"/>
      <c r="P610" s="1764" t="s">
        <v>5</v>
      </c>
      <c r="Q610" s="1784" t="s">
        <v>13</v>
      </c>
      <c r="R610" s="1794" t="s">
        <v>4909</v>
      </c>
      <c r="S610" s="1794"/>
    </row>
    <row r="611" spans="1:19" s="1832" customFormat="1" ht="30.3" customHeight="1" x14ac:dyDescent="0.25">
      <c r="B611" s="1833" t="s">
        <v>63</v>
      </c>
      <c r="C611" s="1834" t="s">
        <v>64</v>
      </c>
      <c r="D611" s="1847" t="s">
        <v>308</v>
      </c>
      <c r="E611" s="1848">
        <v>15042891</v>
      </c>
      <c r="F611" s="1836" t="s">
        <v>1730</v>
      </c>
      <c r="G611" s="1832" t="s">
        <v>660</v>
      </c>
      <c r="H611" s="1832" t="s">
        <v>215</v>
      </c>
      <c r="I611" s="1832" t="s">
        <v>246</v>
      </c>
      <c r="J611" s="1832" t="s">
        <v>4473</v>
      </c>
      <c r="K611" s="1832" t="s">
        <v>26</v>
      </c>
      <c r="L611" s="1837">
        <v>44135934</v>
      </c>
      <c r="M611" s="1849">
        <v>44263</v>
      </c>
      <c r="N611" s="1849">
        <v>44286</v>
      </c>
      <c r="O611" s="1832">
        <v>12</v>
      </c>
      <c r="P611" s="1832" t="s">
        <v>7</v>
      </c>
      <c r="Q611" s="1832" t="s">
        <v>4001</v>
      </c>
      <c r="R611" s="1832" t="s">
        <v>5088</v>
      </c>
      <c r="S611" s="1850"/>
    </row>
    <row r="612" spans="1:19" s="1832" customFormat="1" ht="30.3" customHeight="1" x14ac:dyDescent="0.3">
      <c r="B612" s="1833" t="s">
        <v>4008</v>
      </c>
      <c r="C612" s="1834" t="s">
        <v>4009</v>
      </c>
      <c r="D612" s="1835" t="s">
        <v>308</v>
      </c>
      <c r="E612" s="1836">
        <v>25752494</v>
      </c>
      <c r="F612" s="1836" t="s">
        <v>1730</v>
      </c>
      <c r="G612" s="1832" t="s">
        <v>406</v>
      </c>
      <c r="H612" s="1832" t="s">
        <v>11</v>
      </c>
      <c r="I612" s="1832" t="s">
        <v>4010</v>
      </c>
      <c r="J612" s="1832" t="s">
        <v>4011</v>
      </c>
      <c r="K612" s="1832" t="s">
        <v>26</v>
      </c>
      <c r="L612" s="1837">
        <v>44173968</v>
      </c>
      <c r="M612" s="1838">
        <v>44263</v>
      </c>
      <c r="N612" s="1838">
        <v>44286</v>
      </c>
      <c r="O612" s="1839">
        <v>12</v>
      </c>
      <c r="P612" s="1839" t="s">
        <v>4</v>
      </c>
      <c r="Q612" s="1832" t="s">
        <v>2588</v>
      </c>
      <c r="R612" s="1840" t="s">
        <v>4910</v>
      </c>
      <c r="S612" s="1841"/>
    </row>
    <row r="613" spans="1:19" s="1832" customFormat="1" ht="30.3" customHeight="1" x14ac:dyDescent="0.25">
      <c r="B613" s="3056" t="s">
        <v>1736</v>
      </c>
      <c r="C613" s="3056" t="s">
        <v>4821</v>
      </c>
      <c r="D613" s="3072" t="s">
        <v>308</v>
      </c>
      <c r="E613" s="3057">
        <v>15680325</v>
      </c>
      <c r="F613" s="1836" t="s">
        <v>1730</v>
      </c>
      <c r="G613" s="3056" t="s">
        <v>977</v>
      </c>
      <c r="H613" s="1832" t="s">
        <v>11</v>
      </c>
      <c r="I613" s="3056" t="s">
        <v>4828</v>
      </c>
      <c r="J613" s="3056" t="s">
        <v>4834</v>
      </c>
      <c r="K613" s="1832" t="s">
        <v>26</v>
      </c>
      <c r="L613" s="1851">
        <v>44136035</v>
      </c>
      <c r="M613" s="1849">
        <v>44263</v>
      </c>
      <c r="N613" s="1849">
        <v>44286</v>
      </c>
      <c r="O613" s="1832">
        <v>12</v>
      </c>
      <c r="P613" s="1832" t="s">
        <v>4</v>
      </c>
      <c r="Q613" s="1832" t="s">
        <v>336</v>
      </c>
      <c r="R613" s="3056" t="s">
        <v>4997</v>
      </c>
      <c r="S613" s="1850"/>
    </row>
    <row r="614" spans="1:19" s="1832" customFormat="1" ht="25.2" customHeight="1" x14ac:dyDescent="0.25">
      <c r="B614" s="3056"/>
      <c r="C614" s="3056"/>
      <c r="D614" s="3072"/>
      <c r="E614" s="3057"/>
      <c r="F614" s="1836" t="s">
        <v>1730</v>
      </c>
      <c r="G614" s="3056"/>
      <c r="H614" s="1832" t="s">
        <v>11</v>
      </c>
      <c r="I614" s="3056"/>
      <c r="J614" s="3056"/>
      <c r="K614" s="1832" t="s">
        <v>562</v>
      </c>
      <c r="L614" s="1851">
        <v>43980356</v>
      </c>
      <c r="M614" s="1849">
        <v>44257</v>
      </c>
      <c r="N614" s="1849">
        <v>44285</v>
      </c>
      <c r="O614" s="1832">
        <v>12</v>
      </c>
      <c r="P614" s="1832" t="s">
        <v>5</v>
      </c>
      <c r="Q614" s="1832" t="s">
        <v>336</v>
      </c>
      <c r="R614" s="3056"/>
      <c r="S614" s="1850"/>
    </row>
    <row r="615" spans="1:19" s="1861" customFormat="1" ht="33.450000000000003" customHeight="1" x14ac:dyDescent="0.3">
      <c r="A615" s="1777"/>
      <c r="B615" s="1884" t="s">
        <v>5032</v>
      </c>
      <c r="C615" s="1861" t="s">
        <v>5033</v>
      </c>
      <c r="D615" s="1877" t="s">
        <v>5034</v>
      </c>
      <c r="E615" s="1869">
        <v>92515647</v>
      </c>
      <c r="F615" s="1861" t="s">
        <v>318</v>
      </c>
      <c r="G615" s="1861" t="s">
        <v>5035</v>
      </c>
      <c r="H615" s="1861" t="s">
        <v>366</v>
      </c>
      <c r="I615" s="1861" t="s">
        <v>5031</v>
      </c>
      <c r="J615" s="1861" t="s">
        <v>5030</v>
      </c>
      <c r="K615" s="1862" t="s">
        <v>562</v>
      </c>
      <c r="L615" s="1872">
        <v>44265</v>
      </c>
      <c r="M615" s="1871">
        <v>44265</v>
      </c>
      <c r="N615" s="1871">
        <v>44295</v>
      </c>
      <c r="O615" s="1863">
        <v>20</v>
      </c>
      <c r="P615" s="1863" t="s">
        <v>4</v>
      </c>
      <c r="Q615" s="1861" t="s">
        <v>367</v>
      </c>
    </row>
    <row r="616" spans="1:19" s="1874" customFormat="1" ht="29.85" customHeight="1" x14ac:dyDescent="0.3">
      <c r="A616" s="1881"/>
      <c r="B616" s="3070" t="s">
        <v>3944</v>
      </c>
      <c r="C616" s="2665" t="s">
        <v>3945</v>
      </c>
      <c r="D616" s="3071" t="s">
        <v>308</v>
      </c>
      <c r="E616" s="2666">
        <v>8530700</v>
      </c>
      <c r="F616" s="1874" t="s">
        <v>318</v>
      </c>
      <c r="G616" s="2660" t="s">
        <v>3946</v>
      </c>
      <c r="H616" s="1874" t="s">
        <v>11</v>
      </c>
      <c r="I616" s="2660" t="s">
        <v>4918</v>
      </c>
      <c r="J616" s="2660" t="s">
        <v>3947</v>
      </c>
      <c r="K616" s="1876" t="s">
        <v>1857</v>
      </c>
      <c r="L616" s="2661">
        <v>44103</v>
      </c>
      <c r="M616" s="2711">
        <v>1</v>
      </c>
      <c r="N616" s="2711">
        <v>30</v>
      </c>
      <c r="O616" s="1758">
        <v>12</v>
      </c>
      <c r="P616" s="1863" t="s">
        <v>4</v>
      </c>
      <c r="Q616" s="1874" t="s">
        <v>5050</v>
      </c>
      <c r="R616" s="2661" t="s">
        <v>5086</v>
      </c>
      <c r="S616" s="1876"/>
    </row>
    <row r="617" spans="1:19" s="1874" customFormat="1" ht="27.15" customHeight="1" x14ac:dyDescent="0.3">
      <c r="A617" s="1881"/>
      <c r="B617" s="3070"/>
      <c r="C617" s="2665"/>
      <c r="D617" s="3071"/>
      <c r="E617" s="2666"/>
      <c r="F617" s="1874" t="s">
        <v>318</v>
      </c>
      <c r="G617" s="2660"/>
      <c r="H617" s="1874" t="s">
        <v>11</v>
      </c>
      <c r="I617" s="2660"/>
      <c r="J617" s="2660"/>
      <c r="K617" s="1876" t="s">
        <v>1857</v>
      </c>
      <c r="L617" s="2661"/>
      <c r="M617" s="2711"/>
      <c r="N617" s="2711"/>
      <c r="O617" s="1758">
        <v>12</v>
      </c>
      <c r="P617" s="1863" t="s">
        <v>7</v>
      </c>
      <c r="Q617" s="1874" t="s">
        <v>1629</v>
      </c>
      <c r="R617" s="2661"/>
      <c r="S617" s="1876"/>
    </row>
    <row r="618" spans="1:19" s="1874" customFormat="1" ht="29.85" customHeight="1" x14ac:dyDescent="0.3">
      <c r="A618" s="1881"/>
      <c r="B618" s="3070"/>
      <c r="C618" s="2665"/>
      <c r="D618" s="3071"/>
      <c r="E618" s="2666"/>
      <c r="F618" s="1874" t="s">
        <v>318</v>
      </c>
      <c r="G618" s="2660"/>
      <c r="H618" s="1874" t="s">
        <v>11</v>
      </c>
      <c r="I618" s="2660"/>
      <c r="J618" s="2660"/>
      <c r="K618" s="1876" t="s">
        <v>1857</v>
      </c>
      <c r="L618" s="2661"/>
      <c r="M618" s="2711"/>
      <c r="N618" s="2711"/>
      <c r="O618" s="1758">
        <v>1</v>
      </c>
      <c r="P618" s="1863" t="s">
        <v>201</v>
      </c>
      <c r="Q618" s="1874" t="s">
        <v>1066</v>
      </c>
      <c r="R618" s="2661"/>
      <c r="S618" s="1876"/>
    </row>
    <row r="619" spans="1:19" s="1857" customFormat="1" ht="38.1" customHeight="1" x14ac:dyDescent="0.3">
      <c r="B619" s="1859" t="s">
        <v>5017</v>
      </c>
      <c r="C619" s="1865" t="s">
        <v>5018</v>
      </c>
      <c r="D619" s="1858" t="s">
        <v>316</v>
      </c>
      <c r="E619" s="1860">
        <v>1233341844</v>
      </c>
      <c r="F619" s="1860" t="s">
        <v>1730</v>
      </c>
      <c r="G619" s="1857" t="s">
        <v>2858</v>
      </c>
      <c r="H619" s="1857" t="s">
        <v>11</v>
      </c>
      <c r="I619" s="1857" t="s">
        <v>5019</v>
      </c>
      <c r="J619" s="1857">
        <v>3106015956</v>
      </c>
      <c r="K619" s="1857" t="s">
        <v>562</v>
      </c>
      <c r="L619" s="1781">
        <v>44029658</v>
      </c>
      <c r="M619" s="1871">
        <v>44263</v>
      </c>
      <c r="N619" s="1871">
        <v>44286</v>
      </c>
      <c r="O619" s="1863">
        <v>1</v>
      </c>
      <c r="P619" s="1863" t="s">
        <v>202</v>
      </c>
      <c r="Q619" s="1857" t="s">
        <v>750</v>
      </c>
    </row>
    <row r="620" spans="1:19" s="1867" customFormat="1" ht="30.6" customHeight="1" x14ac:dyDescent="0.3">
      <c r="A620" s="1811"/>
      <c r="B620" s="1886" t="s">
        <v>4401</v>
      </c>
      <c r="C620" s="1774" t="s">
        <v>4402</v>
      </c>
      <c r="D620" s="1867" t="s">
        <v>308</v>
      </c>
      <c r="E620" s="1866">
        <v>50934762</v>
      </c>
      <c r="F620" s="1880" t="s">
        <v>318</v>
      </c>
      <c r="H620" s="1867" t="s">
        <v>93</v>
      </c>
      <c r="I620" s="1867" t="s">
        <v>4403</v>
      </c>
      <c r="J620" s="1861">
        <v>3225968927</v>
      </c>
      <c r="K620" s="1812" t="s">
        <v>562</v>
      </c>
      <c r="L620" s="1875">
        <v>44239</v>
      </c>
      <c r="M620" s="1871">
        <v>44242</v>
      </c>
      <c r="N620" s="1871">
        <v>44269</v>
      </c>
      <c r="O620" s="1863">
        <v>20</v>
      </c>
      <c r="P620" s="1863" t="s">
        <v>4</v>
      </c>
      <c r="Q620" s="1867" t="s">
        <v>4199</v>
      </c>
      <c r="R620" s="1867" t="s">
        <v>4404</v>
      </c>
    </row>
    <row r="621" spans="1:19" s="1867" customFormat="1" ht="30.6" customHeight="1" x14ac:dyDescent="0.3">
      <c r="A621" s="1811"/>
      <c r="B621" s="1886" t="s">
        <v>4835</v>
      </c>
      <c r="C621" s="1774" t="s">
        <v>4836</v>
      </c>
      <c r="D621" s="1867" t="s">
        <v>308</v>
      </c>
      <c r="E621" s="1866">
        <v>26192806</v>
      </c>
      <c r="F621" s="1880" t="s">
        <v>318</v>
      </c>
      <c r="G621" s="1867" t="s">
        <v>4838</v>
      </c>
      <c r="H621" s="1867" t="s">
        <v>86</v>
      </c>
      <c r="I621" s="1867" t="s">
        <v>4839</v>
      </c>
      <c r="J621" s="1861" t="s">
        <v>4837</v>
      </c>
      <c r="K621" s="1812" t="s">
        <v>562</v>
      </c>
      <c r="L621" s="1875">
        <v>44243</v>
      </c>
      <c r="M621" s="1871">
        <v>44244</v>
      </c>
      <c r="N621" s="1871">
        <v>44271</v>
      </c>
      <c r="O621" s="1863">
        <v>15</v>
      </c>
      <c r="P621" s="1863" t="s">
        <v>4</v>
      </c>
      <c r="Q621" s="1867" t="s">
        <v>662</v>
      </c>
    </row>
    <row r="622" spans="1:19" s="1867" customFormat="1" ht="34.65" customHeight="1" x14ac:dyDescent="0.3">
      <c r="A622" s="1772"/>
      <c r="B622" s="1899" t="s">
        <v>4847</v>
      </c>
      <c r="C622" s="1899" t="s">
        <v>4848</v>
      </c>
      <c r="D622" s="1867" t="s">
        <v>308</v>
      </c>
      <c r="E622" s="1870">
        <v>26044813</v>
      </c>
      <c r="F622" s="1861" t="s">
        <v>318</v>
      </c>
      <c r="G622" s="1867" t="s">
        <v>4849</v>
      </c>
      <c r="H622" s="1867" t="s">
        <v>215</v>
      </c>
      <c r="I622" s="1877" t="s">
        <v>4846</v>
      </c>
      <c r="J622" s="1867" t="s">
        <v>4845</v>
      </c>
      <c r="K622" s="1875" t="s">
        <v>562</v>
      </c>
      <c r="L622" s="1875">
        <v>44243</v>
      </c>
      <c r="M622" s="1873">
        <v>44244</v>
      </c>
      <c r="N622" s="1873">
        <v>44285</v>
      </c>
      <c r="O622" s="1864">
        <v>30</v>
      </c>
      <c r="P622" s="1864" t="s">
        <v>4</v>
      </c>
      <c r="Q622" s="1867" t="s">
        <v>3291</v>
      </c>
    </row>
    <row r="623" spans="1:19" s="1867" customFormat="1" ht="34.65" customHeight="1" x14ac:dyDescent="0.3">
      <c r="A623" s="1772"/>
      <c r="B623" s="1899" t="s">
        <v>4878</v>
      </c>
      <c r="C623" s="1899" t="s">
        <v>4879</v>
      </c>
      <c r="D623" s="1867" t="s">
        <v>308</v>
      </c>
      <c r="E623" s="1870">
        <v>15025122</v>
      </c>
      <c r="F623" s="1861" t="s">
        <v>4880</v>
      </c>
      <c r="H623" s="1867" t="s">
        <v>18</v>
      </c>
      <c r="I623" s="1877" t="s">
        <v>4881</v>
      </c>
      <c r="J623" s="1867">
        <v>3126422559</v>
      </c>
      <c r="K623" s="1875" t="s">
        <v>562</v>
      </c>
      <c r="L623" s="1875">
        <v>44242</v>
      </c>
      <c r="M623" s="1873">
        <v>44243</v>
      </c>
      <c r="N623" s="1873">
        <v>44270</v>
      </c>
      <c r="O623" s="1864">
        <v>30</v>
      </c>
      <c r="P623" s="1864" t="s">
        <v>4</v>
      </c>
      <c r="Q623" s="1867" t="s">
        <v>300</v>
      </c>
    </row>
    <row r="624" spans="1:19" s="1861" customFormat="1" ht="30.3" customHeight="1" x14ac:dyDescent="0.3">
      <c r="A624" s="1754"/>
      <c r="B624" s="1912" t="s">
        <v>4105</v>
      </c>
      <c r="C624" s="1910" t="s">
        <v>4106</v>
      </c>
      <c r="D624" s="1877" t="s">
        <v>308</v>
      </c>
      <c r="E624" s="1869">
        <v>50925844</v>
      </c>
      <c r="F624" s="1861" t="s">
        <v>318</v>
      </c>
      <c r="G624" s="1861" t="s">
        <v>1042</v>
      </c>
      <c r="H624" s="1861" t="s">
        <v>347</v>
      </c>
      <c r="I624" s="1861" t="s">
        <v>4107</v>
      </c>
      <c r="J624" s="1861" t="s">
        <v>4108</v>
      </c>
      <c r="K624" s="1872" t="s">
        <v>562</v>
      </c>
      <c r="L624" s="1872">
        <v>44245</v>
      </c>
      <c r="M624" s="1871">
        <v>44246</v>
      </c>
      <c r="N624" s="1871">
        <v>44273</v>
      </c>
      <c r="O624" s="1863">
        <v>30</v>
      </c>
      <c r="P624" s="1863" t="s">
        <v>4</v>
      </c>
      <c r="Q624" s="1861" t="s">
        <v>656</v>
      </c>
    </row>
    <row r="625" spans="1:19" s="1861" customFormat="1" ht="30.3" customHeight="1" x14ac:dyDescent="0.3">
      <c r="A625" s="1881"/>
      <c r="B625" s="1912" t="s">
        <v>5005</v>
      </c>
      <c r="C625" s="1910" t="s">
        <v>5006</v>
      </c>
      <c r="D625" s="1877" t="s">
        <v>308</v>
      </c>
      <c r="E625" s="1869">
        <v>25888274</v>
      </c>
      <c r="F625" s="1861" t="s">
        <v>318</v>
      </c>
      <c r="G625" s="1861" t="s">
        <v>5007</v>
      </c>
      <c r="H625" s="1861" t="s">
        <v>347</v>
      </c>
      <c r="I625" s="1861" t="s">
        <v>5008</v>
      </c>
      <c r="J625" s="1861" t="s">
        <v>5009</v>
      </c>
      <c r="K625" s="1862" t="s">
        <v>562</v>
      </c>
      <c r="L625" s="1872">
        <v>44263</v>
      </c>
      <c r="M625" s="1871">
        <v>44263</v>
      </c>
      <c r="N625" s="1871">
        <v>44286</v>
      </c>
      <c r="O625" s="1863">
        <v>10</v>
      </c>
      <c r="P625" s="1863" t="s">
        <v>4</v>
      </c>
      <c r="Q625" s="1861" t="s">
        <v>509</v>
      </c>
    </row>
    <row r="626" spans="1:19" s="1861" customFormat="1" ht="33.450000000000003" customHeight="1" x14ac:dyDescent="0.3">
      <c r="A626" s="1777"/>
      <c r="B626" s="1894" t="s">
        <v>5023</v>
      </c>
      <c r="C626" s="1894" t="s">
        <v>5024</v>
      </c>
      <c r="D626" s="1877" t="s">
        <v>308</v>
      </c>
      <c r="E626" s="1869">
        <v>50874905</v>
      </c>
      <c r="F626" s="1861" t="s">
        <v>318</v>
      </c>
      <c r="G626" s="1861" t="s">
        <v>4797</v>
      </c>
      <c r="H626" s="1861" t="s">
        <v>347</v>
      </c>
      <c r="I626" s="1861" t="s">
        <v>5025</v>
      </c>
      <c r="J626" s="1861">
        <v>3126297562</v>
      </c>
      <c r="K626" s="1862" t="s">
        <v>562</v>
      </c>
      <c r="L626" s="1872">
        <v>44264</v>
      </c>
      <c r="M626" s="1871">
        <v>44265</v>
      </c>
      <c r="N626" s="1871">
        <v>44295</v>
      </c>
      <c r="O626" s="1863">
        <v>10</v>
      </c>
      <c r="P626" s="1863" t="s">
        <v>4</v>
      </c>
      <c r="Q626" s="1861" t="s">
        <v>656</v>
      </c>
    </row>
    <row r="627" spans="1:19" s="1861" customFormat="1" ht="33.450000000000003" customHeight="1" x14ac:dyDescent="0.3">
      <c r="A627" s="1777"/>
      <c r="B627" s="2702" t="s">
        <v>5028</v>
      </c>
      <c r="C627" s="2702" t="s">
        <v>1719</v>
      </c>
      <c r="D627" s="2720" t="s">
        <v>308</v>
      </c>
      <c r="E627" s="3060">
        <v>98649884</v>
      </c>
      <c r="F627" s="1882" t="s">
        <v>313</v>
      </c>
      <c r="G627" s="2702"/>
      <c r="H627" s="1861" t="s">
        <v>12</v>
      </c>
      <c r="I627" s="2702" t="s">
        <v>5029</v>
      </c>
      <c r="J627" s="2702">
        <v>3145370578</v>
      </c>
      <c r="K627" s="1862" t="s">
        <v>562</v>
      </c>
      <c r="L627" s="1872">
        <v>44265</v>
      </c>
      <c r="M627" s="1871">
        <v>44265</v>
      </c>
      <c r="N627" s="1871">
        <v>44286</v>
      </c>
      <c r="O627" s="1863">
        <v>12</v>
      </c>
      <c r="P627" s="1863" t="s">
        <v>4</v>
      </c>
      <c r="Q627" s="1861" t="s">
        <v>13</v>
      </c>
    </row>
    <row r="628" spans="1:19" s="1861" customFormat="1" ht="33.450000000000003" customHeight="1" x14ac:dyDescent="0.3">
      <c r="A628" s="1777"/>
      <c r="B628" s="2704"/>
      <c r="C628" s="2704"/>
      <c r="D628" s="2721"/>
      <c r="E628" s="3061"/>
      <c r="F628" s="1882" t="s">
        <v>313</v>
      </c>
      <c r="G628" s="2704"/>
      <c r="H628" s="1861" t="s">
        <v>12</v>
      </c>
      <c r="I628" s="2704"/>
      <c r="J628" s="2704"/>
      <c r="K628" s="1862" t="s">
        <v>562</v>
      </c>
      <c r="L628" s="1872">
        <v>44278</v>
      </c>
      <c r="M628" s="1871">
        <v>44278</v>
      </c>
      <c r="N628" s="1871">
        <v>44286</v>
      </c>
      <c r="O628" s="1863">
        <v>12</v>
      </c>
      <c r="P628" s="1863" t="s">
        <v>7</v>
      </c>
      <c r="Q628" s="1861" t="s">
        <v>3300</v>
      </c>
    </row>
    <row r="629" spans="1:19" s="1861" customFormat="1" ht="33.450000000000003" customHeight="1" x14ac:dyDescent="0.3">
      <c r="A629" s="1777"/>
      <c r="B629" s="1894" t="s">
        <v>5037</v>
      </c>
      <c r="C629" s="1894" t="s">
        <v>5038</v>
      </c>
      <c r="D629" s="1877" t="s">
        <v>308</v>
      </c>
      <c r="E629" s="1869">
        <v>30648655</v>
      </c>
      <c r="F629" s="1861" t="s">
        <v>318</v>
      </c>
      <c r="G629" s="1861" t="s">
        <v>5035</v>
      </c>
      <c r="H629" s="1861" t="s">
        <v>18</v>
      </c>
      <c r="I629" s="1861" t="s">
        <v>5039</v>
      </c>
      <c r="J629" s="1861" t="s">
        <v>5040</v>
      </c>
      <c r="K629" s="1862" t="s">
        <v>562</v>
      </c>
      <c r="L629" s="1872">
        <v>44266</v>
      </c>
      <c r="M629" s="1871">
        <v>44267</v>
      </c>
      <c r="N629" s="1871">
        <v>44286</v>
      </c>
      <c r="O629" s="1863">
        <v>10</v>
      </c>
      <c r="P629" s="1863" t="s">
        <v>4</v>
      </c>
      <c r="Q629" s="1861" t="s">
        <v>300</v>
      </c>
    </row>
    <row r="630" spans="1:19" s="1861" customFormat="1" ht="30.3" customHeight="1" x14ac:dyDescent="0.3">
      <c r="A630" s="1881"/>
      <c r="B630" s="1912" t="s">
        <v>837</v>
      </c>
      <c r="C630" s="1910" t="s">
        <v>5010</v>
      </c>
      <c r="D630" s="1877" t="s">
        <v>308</v>
      </c>
      <c r="E630" s="1869">
        <v>1133774531</v>
      </c>
      <c r="F630" s="1861" t="s">
        <v>318</v>
      </c>
      <c r="G630" s="1861" t="s">
        <v>650</v>
      </c>
      <c r="H630" s="1861" t="s">
        <v>18</v>
      </c>
      <c r="I630" s="1861" t="s">
        <v>5011</v>
      </c>
      <c r="J630" s="1861">
        <v>3218057252</v>
      </c>
      <c r="K630" s="1862" t="s">
        <v>562</v>
      </c>
      <c r="L630" s="1872">
        <v>44263</v>
      </c>
      <c r="M630" s="1871">
        <v>44264</v>
      </c>
      <c r="N630" s="1871">
        <v>44294</v>
      </c>
      <c r="O630" s="1863">
        <v>20</v>
      </c>
      <c r="P630" s="1863" t="s">
        <v>4</v>
      </c>
      <c r="Q630" s="1861" t="s">
        <v>300</v>
      </c>
    </row>
    <row r="631" spans="1:19" s="1900" customFormat="1" ht="30.3" customHeight="1" x14ac:dyDescent="0.3">
      <c r="B631" s="1906" t="s">
        <v>5172</v>
      </c>
      <c r="C631" s="1903" t="s">
        <v>5173</v>
      </c>
      <c r="D631" s="1901" t="s">
        <v>308</v>
      </c>
      <c r="E631" s="1902">
        <v>1067935471</v>
      </c>
      <c r="F631" s="1902" t="s">
        <v>1730</v>
      </c>
      <c r="G631" s="1900" t="s">
        <v>2858</v>
      </c>
      <c r="H631" s="1900" t="s">
        <v>11</v>
      </c>
      <c r="I631" s="1900" t="s">
        <v>5174</v>
      </c>
      <c r="J631" s="1900">
        <v>3004345260</v>
      </c>
      <c r="K631" s="1900" t="s">
        <v>562</v>
      </c>
      <c r="L631" s="1781">
        <v>45215389</v>
      </c>
      <c r="M631" s="1898">
        <v>44281</v>
      </c>
      <c r="N631" s="1898">
        <v>44286</v>
      </c>
      <c r="O631" s="1907">
        <v>1</v>
      </c>
      <c r="P631" s="1907" t="s">
        <v>202</v>
      </c>
      <c r="Q631" s="1900" t="s">
        <v>4109</v>
      </c>
    </row>
    <row r="632" spans="1:19" s="1900" customFormat="1" ht="30.3" customHeight="1" x14ac:dyDescent="0.3">
      <c r="B632" s="1906" t="s">
        <v>4984</v>
      </c>
      <c r="C632" s="1903" t="s">
        <v>4985</v>
      </c>
      <c r="D632" s="1901" t="s">
        <v>308</v>
      </c>
      <c r="E632" s="1902">
        <v>25764693</v>
      </c>
      <c r="F632" s="1902" t="s">
        <v>1730</v>
      </c>
      <c r="G632" s="1900" t="s">
        <v>818</v>
      </c>
      <c r="H632" s="1900" t="s">
        <v>11</v>
      </c>
      <c r="I632" s="1900" t="s">
        <v>4983</v>
      </c>
      <c r="J632" s="1900">
        <v>3042133547</v>
      </c>
      <c r="K632" s="1900" t="s">
        <v>562</v>
      </c>
      <c r="L632" s="1781"/>
      <c r="M632" s="1898">
        <v>44257</v>
      </c>
      <c r="N632" s="1898"/>
      <c r="O632" s="1907"/>
      <c r="P632" s="1907" t="s">
        <v>4</v>
      </c>
      <c r="Q632" s="1900" t="s">
        <v>2731</v>
      </c>
      <c r="R632" s="1786"/>
      <c r="S632" s="1909"/>
    </row>
    <row r="633" spans="1:19" s="1839" customFormat="1" ht="30.3" customHeight="1" x14ac:dyDescent="0.25">
      <c r="B633" s="1926" t="s">
        <v>5042</v>
      </c>
      <c r="C633" s="1928" t="s">
        <v>5043</v>
      </c>
      <c r="D633" s="1918" t="s">
        <v>315</v>
      </c>
      <c r="E633" s="1919">
        <v>1138080967</v>
      </c>
      <c r="F633" s="1919" t="s">
        <v>1730</v>
      </c>
      <c r="G633" s="1839" t="s">
        <v>5044</v>
      </c>
      <c r="H633" s="1839" t="s">
        <v>11</v>
      </c>
      <c r="I633" s="1929" t="s">
        <v>5045</v>
      </c>
      <c r="J633" s="1917">
        <v>3218434446</v>
      </c>
      <c r="K633" s="1929" t="s">
        <v>26</v>
      </c>
      <c r="L633" s="1930">
        <v>46470131</v>
      </c>
      <c r="M633" s="1849">
        <v>44296</v>
      </c>
      <c r="N633" s="1849">
        <v>44316</v>
      </c>
      <c r="O633" s="1917">
        <v>12</v>
      </c>
      <c r="P633" s="1917" t="s">
        <v>4</v>
      </c>
      <c r="Q633" s="1917" t="s">
        <v>2731</v>
      </c>
      <c r="R633" s="1918" t="s">
        <v>5331</v>
      </c>
      <c r="S633" s="1931"/>
    </row>
    <row r="634" spans="1:19" s="1900" customFormat="1" ht="30.3" customHeight="1" x14ac:dyDescent="0.25">
      <c r="A634" s="1905"/>
      <c r="B634" s="1906" t="s">
        <v>3877</v>
      </c>
      <c r="C634" s="1903" t="s">
        <v>4816</v>
      </c>
      <c r="D634" s="1901" t="s">
        <v>308</v>
      </c>
      <c r="E634" s="1902">
        <v>25759726</v>
      </c>
      <c r="F634" s="1902" t="s">
        <v>1730</v>
      </c>
      <c r="G634" s="1900" t="s">
        <v>2655</v>
      </c>
      <c r="H634" s="1900" t="s">
        <v>8</v>
      </c>
      <c r="I634" s="1900" t="s">
        <v>4815</v>
      </c>
      <c r="J634" s="1900" t="s">
        <v>4814</v>
      </c>
      <c r="K634" s="1900" t="s">
        <v>562</v>
      </c>
      <c r="L634" s="1778"/>
      <c r="M634" s="1898">
        <v>44242</v>
      </c>
      <c r="N634" s="1898"/>
      <c r="O634" s="1907"/>
      <c r="P634" s="1907" t="s">
        <v>4</v>
      </c>
      <c r="Q634" s="1900" t="s">
        <v>662</v>
      </c>
      <c r="R634" s="1908"/>
      <c r="S634" s="1908"/>
    </row>
    <row r="635" spans="1:19" s="1917" customFormat="1" ht="23.55" customHeight="1" x14ac:dyDescent="0.25">
      <c r="B635" s="1833" t="s">
        <v>4186</v>
      </c>
      <c r="C635" s="1834" t="s">
        <v>4187</v>
      </c>
      <c r="D635" s="1918" t="s">
        <v>308</v>
      </c>
      <c r="E635" s="1919">
        <v>34965966</v>
      </c>
      <c r="F635" s="1919" t="s">
        <v>1730</v>
      </c>
      <c r="G635" s="1917" t="s">
        <v>1501</v>
      </c>
      <c r="H635" s="1917" t="s">
        <v>18</v>
      </c>
      <c r="I635" s="1917" t="s">
        <v>4190</v>
      </c>
      <c r="J635" s="1917" t="s">
        <v>4191</v>
      </c>
      <c r="K635" s="1917" t="s">
        <v>26</v>
      </c>
      <c r="L635" s="1917">
        <v>46474226</v>
      </c>
      <c r="M635" s="1849">
        <v>44296</v>
      </c>
      <c r="N635" s="1849">
        <v>44316</v>
      </c>
      <c r="O635" s="1917">
        <v>12</v>
      </c>
      <c r="P635" s="1917" t="s">
        <v>4</v>
      </c>
      <c r="Q635" s="1917" t="s">
        <v>300</v>
      </c>
      <c r="R635" s="1927" t="s">
        <v>5337</v>
      </c>
      <c r="S635" s="1850"/>
    </row>
    <row r="636" spans="1:19" s="1900" customFormat="1" ht="30.3" customHeight="1" x14ac:dyDescent="0.3">
      <c r="A636" s="1905"/>
      <c r="B636" s="1906" t="s">
        <v>5048</v>
      </c>
      <c r="C636" s="1903" t="s">
        <v>5049</v>
      </c>
      <c r="D636" s="1901" t="s">
        <v>308</v>
      </c>
      <c r="E636" s="1902">
        <v>26047451</v>
      </c>
      <c r="F636" s="1902" t="s">
        <v>1730</v>
      </c>
      <c r="G636" s="1900" t="s">
        <v>1310</v>
      </c>
      <c r="H636" s="1900" t="s">
        <v>11</v>
      </c>
      <c r="I636" s="1900" t="s">
        <v>5047</v>
      </c>
      <c r="J636" s="1900" t="s">
        <v>5046</v>
      </c>
      <c r="K636" s="1900" t="s">
        <v>562</v>
      </c>
      <c r="L636" s="1781">
        <v>44810697</v>
      </c>
      <c r="M636" s="1883">
        <v>44270</v>
      </c>
      <c r="N636" s="1883">
        <v>44296</v>
      </c>
      <c r="O636" s="1892">
        <v>20</v>
      </c>
      <c r="P636" s="1892" t="s">
        <v>4</v>
      </c>
      <c r="Q636" s="1900" t="s">
        <v>4805</v>
      </c>
    </row>
    <row r="637" spans="1:19" s="1894" customFormat="1" ht="30.3" customHeight="1" x14ac:dyDescent="0.3">
      <c r="B637" s="2702" t="s">
        <v>5161</v>
      </c>
      <c r="C637" s="2702" t="s">
        <v>5162</v>
      </c>
      <c r="D637" s="2720" t="s">
        <v>316</v>
      </c>
      <c r="E637" s="3060">
        <v>1062682100</v>
      </c>
      <c r="F637" s="1894" t="s">
        <v>318</v>
      </c>
      <c r="G637" s="2702" t="s">
        <v>1716</v>
      </c>
      <c r="H637" s="1894" t="s">
        <v>1114</v>
      </c>
      <c r="I637" s="2702" t="s">
        <v>5163</v>
      </c>
      <c r="J637" s="2731" t="s">
        <v>5164</v>
      </c>
      <c r="K637" s="1771" t="s">
        <v>562</v>
      </c>
      <c r="L637" s="2729">
        <v>44281</v>
      </c>
      <c r="M637" s="3062">
        <v>44282</v>
      </c>
      <c r="N637" s="3062">
        <v>44465</v>
      </c>
      <c r="O637" s="1892">
        <v>8</v>
      </c>
      <c r="P637" s="1892" t="s">
        <v>7</v>
      </c>
      <c r="Q637" s="1894" t="s">
        <v>329</v>
      </c>
      <c r="R637" s="1913"/>
      <c r="S637" s="1897"/>
    </row>
    <row r="638" spans="1:19" s="1894" customFormat="1" ht="30.3" customHeight="1" x14ac:dyDescent="0.3">
      <c r="B638" s="2704"/>
      <c r="C638" s="2704"/>
      <c r="D638" s="2721"/>
      <c r="E638" s="3061"/>
      <c r="F638" s="1894" t="s">
        <v>318</v>
      </c>
      <c r="G638" s="2704"/>
      <c r="H638" s="1894" t="s">
        <v>1114</v>
      </c>
      <c r="I638" s="2704"/>
      <c r="J638" s="2732"/>
      <c r="K638" s="1771" t="s">
        <v>562</v>
      </c>
      <c r="L638" s="2730"/>
      <c r="M638" s="3063"/>
      <c r="N638" s="3063"/>
      <c r="O638" s="1892">
        <v>8</v>
      </c>
      <c r="P638" s="1892" t="s">
        <v>202</v>
      </c>
      <c r="Q638" s="1894" t="s">
        <v>1376</v>
      </c>
      <c r="R638" s="1913"/>
      <c r="S638" s="1897"/>
    </row>
    <row r="639" spans="1:19" s="1917" customFormat="1" ht="33.450000000000003" customHeight="1" x14ac:dyDescent="0.25">
      <c r="B639" s="1833" t="s">
        <v>191</v>
      </c>
      <c r="C639" s="1834" t="s">
        <v>192</v>
      </c>
      <c r="D639" s="1918" t="s">
        <v>308</v>
      </c>
      <c r="E639" s="1919">
        <v>15035104</v>
      </c>
      <c r="F639" s="1919" t="s">
        <v>1730</v>
      </c>
      <c r="G639" s="1917" t="s">
        <v>406</v>
      </c>
      <c r="H639" s="1917" t="s">
        <v>215</v>
      </c>
      <c r="I639" s="1917" t="s">
        <v>244</v>
      </c>
      <c r="J639" s="1917" t="s">
        <v>5074</v>
      </c>
      <c r="K639" s="1917" t="s">
        <v>26</v>
      </c>
      <c r="L639" s="1837"/>
      <c r="M639" s="1849">
        <v>44263</v>
      </c>
      <c r="N639" s="1849"/>
      <c r="P639" s="1917" t="s">
        <v>4</v>
      </c>
      <c r="Q639" s="1917" t="s">
        <v>3291</v>
      </c>
      <c r="R639" s="1841" t="s">
        <v>5370</v>
      </c>
      <c r="S639" s="1850"/>
    </row>
    <row r="640" spans="1:19" s="1917" customFormat="1" ht="29.85" customHeight="1" x14ac:dyDescent="0.25">
      <c r="B640" s="1833" t="s">
        <v>3839</v>
      </c>
      <c r="C640" s="1834" t="s">
        <v>3840</v>
      </c>
      <c r="D640" s="1918" t="s">
        <v>308</v>
      </c>
      <c r="E640" s="1919">
        <v>2787335</v>
      </c>
      <c r="F640" s="1919" t="s">
        <v>1730</v>
      </c>
      <c r="G640" s="1917" t="s">
        <v>3841</v>
      </c>
      <c r="H640" s="1917" t="s">
        <v>8</v>
      </c>
      <c r="I640" s="1917" t="s">
        <v>1291</v>
      </c>
      <c r="J640" s="1917">
        <v>3205577671</v>
      </c>
      <c r="K640" s="1917" t="s">
        <v>26</v>
      </c>
      <c r="L640" s="1837">
        <v>46426504</v>
      </c>
      <c r="M640" s="1849">
        <v>44296</v>
      </c>
      <c r="N640" s="1849">
        <v>44316</v>
      </c>
      <c r="O640" s="1917">
        <v>12</v>
      </c>
      <c r="P640" s="1917" t="s">
        <v>4</v>
      </c>
      <c r="Q640" s="1917" t="s">
        <v>3875</v>
      </c>
      <c r="R640" s="1917" t="s">
        <v>5377</v>
      </c>
      <c r="S640" s="1850"/>
    </row>
    <row r="641" spans="1:19" s="1917" customFormat="1" ht="36.9" customHeight="1" x14ac:dyDescent="0.3">
      <c r="B641" s="1834" t="s">
        <v>4594</v>
      </c>
      <c r="C641" s="1833" t="s">
        <v>3221</v>
      </c>
      <c r="D641" s="1918" t="s">
        <v>308</v>
      </c>
      <c r="E641" s="1919">
        <v>10784961</v>
      </c>
      <c r="F641" s="1919" t="s">
        <v>1730</v>
      </c>
      <c r="G641" s="1917" t="s">
        <v>4596</v>
      </c>
      <c r="H641" s="1917" t="s">
        <v>11</v>
      </c>
      <c r="I641" s="1917" t="s">
        <v>4595</v>
      </c>
      <c r="J641" s="1917">
        <v>3224442252</v>
      </c>
      <c r="K641" s="1917" t="s">
        <v>26</v>
      </c>
      <c r="L641" s="1837">
        <v>46419933</v>
      </c>
      <c r="M641" s="1849">
        <v>44296</v>
      </c>
      <c r="N641" s="1849">
        <v>44316</v>
      </c>
      <c r="O641" s="1917">
        <v>12</v>
      </c>
      <c r="P641" s="1917" t="s">
        <v>4</v>
      </c>
      <c r="Q641" s="1917" t="s">
        <v>5375</v>
      </c>
      <c r="R641" s="1917" t="s">
        <v>5378</v>
      </c>
    </row>
    <row r="642" spans="1:19" s="1774" customFormat="1" ht="39.450000000000003" customHeight="1" x14ac:dyDescent="0.3">
      <c r="A642" s="1899"/>
      <c r="B642" s="3069" t="s">
        <v>146</v>
      </c>
      <c r="C642" s="2648" t="s">
        <v>4761</v>
      </c>
      <c r="D642" s="2648" t="s">
        <v>315</v>
      </c>
      <c r="E642" s="3059">
        <v>1169713704</v>
      </c>
      <c r="F642" s="1894" t="s">
        <v>318</v>
      </c>
      <c r="G642" s="2648" t="s">
        <v>4043</v>
      </c>
      <c r="H642" s="1899" t="s">
        <v>215</v>
      </c>
      <c r="I642" s="2658" t="s">
        <v>4762</v>
      </c>
      <c r="J642" s="2648" t="s">
        <v>4763</v>
      </c>
      <c r="K642" s="1914" t="s">
        <v>562</v>
      </c>
      <c r="L642" s="2651">
        <v>44231</v>
      </c>
      <c r="M642" s="3064">
        <v>44232</v>
      </c>
      <c r="N642" s="3064">
        <v>44412</v>
      </c>
      <c r="O642" s="1911">
        <v>12</v>
      </c>
      <c r="P642" s="1911" t="s">
        <v>202</v>
      </c>
      <c r="Q642" s="1899" t="s">
        <v>3414</v>
      </c>
      <c r="R642" s="2648" t="s">
        <v>5382</v>
      </c>
      <c r="S642" s="2651" t="s">
        <v>2118</v>
      </c>
    </row>
    <row r="643" spans="1:19" s="1774" customFormat="1" ht="39.450000000000003" customHeight="1" x14ac:dyDescent="0.3">
      <c r="A643" s="1899"/>
      <c r="B643" s="3069"/>
      <c r="C643" s="2648"/>
      <c r="D643" s="2648"/>
      <c r="E643" s="3059"/>
      <c r="F643" s="1894" t="s">
        <v>318</v>
      </c>
      <c r="G643" s="2648"/>
      <c r="H643" s="1899" t="s">
        <v>215</v>
      </c>
      <c r="I643" s="2658"/>
      <c r="J643" s="2648"/>
      <c r="K643" s="1914" t="s">
        <v>562</v>
      </c>
      <c r="L643" s="2651"/>
      <c r="M643" s="3064"/>
      <c r="N643" s="3064"/>
      <c r="O643" s="1911">
        <v>12</v>
      </c>
      <c r="P643" s="1911" t="s">
        <v>7</v>
      </c>
      <c r="Q643" s="1899" t="s">
        <v>4001</v>
      </c>
      <c r="R643" s="2648"/>
      <c r="S643" s="2651"/>
    </row>
    <row r="644" spans="1:19" s="1774" customFormat="1" ht="39.450000000000003" customHeight="1" x14ac:dyDescent="0.3">
      <c r="A644" s="1899"/>
      <c r="B644" s="3069"/>
      <c r="C644" s="2648"/>
      <c r="D644" s="2648"/>
      <c r="E644" s="3059"/>
      <c r="F644" s="1894" t="s">
        <v>318</v>
      </c>
      <c r="G644" s="2648"/>
      <c r="H644" s="1899" t="s">
        <v>215</v>
      </c>
      <c r="I644" s="2658"/>
      <c r="J644" s="2648"/>
      <c r="K644" s="1914" t="s">
        <v>562</v>
      </c>
      <c r="L644" s="2651"/>
      <c r="M644" s="3064"/>
      <c r="N644" s="3064"/>
      <c r="O644" s="1911">
        <v>12</v>
      </c>
      <c r="P644" s="1911" t="s">
        <v>201</v>
      </c>
      <c r="Q644" s="1899" t="s">
        <v>1066</v>
      </c>
      <c r="R644" s="2648"/>
      <c r="S644" s="2651"/>
    </row>
    <row r="645" spans="1:19" s="2115" customFormat="1" ht="30.3" customHeight="1" x14ac:dyDescent="0.25">
      <c r="B645" s="1833" t="s">
        <v>3186</v>
      </c>
      <c r="C645" s="1834" t="s">
        <v>3187</v>
      </c>
      <c r="D645" s="2117" t="s">
        <v>315</v>
      </c>
      <c r="E645" s="2116">
        <v>1064898324</v>
      </c>
      <c r="F645" s="2116" t="s">
        <v>1730</v>
      </c>
      <c r="G645" s="2115" t="s">
        <v>397</v>
      </c>
      <c r="H645" s="2115" t="s">
        <v>11</v>
      </c>
      <c r="I645" s="2115" t="s">
        <v>3237</v>
      </c>
      <c r="J645" s="2115" t="s">
        <v>3468</v>
      </c>
      <c r="K645" s="1929" t="s">
        <v>26</v>
      </c>
      <c r="L645" s="1837">
        <v>46469907</v>
      </c>
      <c r="M645" s="1849">
        <v>44296</v>
      </c>
      <c r="N645" s="1849">
        <v>44316</v>
      </c>
      <c r="O645" s="2115">
        <v>12</v>
      </c>
      <c r="P645" s="2115" t="s">
        <v>4</v>
      </c>
      <c r="Q645" s="2115" t="s">
        <v>2731</v>
      </c>
      <c r="R645" s="1833" t="s">
        <v>5423</v>
      </c>
      <c r="S645" s="1850"/>
    </row>
    <row r="646" spans="1:19" s="2115" customFormat="1" ht="29.85" customHeight="1" x14ac:dyDescent="0.25">
      <c r="B646" s="1833" t="s">
        <v>3745</v>
      </c>
      <c r="C646" s="1834" t="s">
        <v>3746</v>
      </c>
      <c r="D646" s="2117" t="s">
        <v>308</v>
      </c>
      <c r="E646" s="2116">
        <v>35188011</v>
      </c>
      <c r="F646" s="2116" t="s">
        <v>1730</v>
      </c>
      <c r="G646" s="2115" t="s">
        <v>403</v>
      </c>
      <c r="H646" s="2115" t="s">
        <v>98</v>
      </c>
      <c r="I646" s="2115" t="s">
        <v>3747</v>
      </c>
      <c r="J646" s="2115">
        <v>3126120975</v>
      </c>
      <c r="K646" s="1929" t="s">
        <v>26</v>
      </c>
      <c r="L646" s="1837">
        <v>46474237</v>
      </c>
      <c r="M646" s="1849">
        <v>44296</v>
      </c>
      <c r="N646" s="1849">
        <v>44316</v>
      </c>
      <c r="O646" s="2115">
        <v>12</v>
      </c>
      <c r="P646" s="2115" t="s">
        <v>4</v>
      </c>
      <c r="Q646" s="2115" t="s">
        <v>2700</v>
      </c>
      <c r="R646" s="2148" t="s">
        <v>5426</v>
      </c>
      <c r="S646" s="1850"/>
    </row>
    <row r="647" spans="1:19" s="1948" customFormat="1" ht="30.3" customHeight="1" x14ac:dyDescent="0.3">
      <c r="A647" s="1976"/>
      <c r="B647" s="1952" t="s">
        <v>1134</v>
      </c>
      <c r="C647" s="1971" t="s">
        <v>1135</v>
      </c>
      <c r="D647" s="1949" t="s">
        <v>308</v>
      </c>
      <c r="E647" s="1961">
        <v>35175106</v>
      </c>
      <c r="F647" s="1948" t="s">
        <v>318</v>
      </c>
      <c r="G647" s="1948" t="s">
        <v>408</v>
      </c>
      <c r="H647" s="1948" t="s">
        <v>8</v>
      </c>
      <c r="I647" s="1948" t="s">
        <v>1290</v>
      </c>
      <c r="J647" s="1948" t="s">
        <v>4094</v>
      </c>
      <c r="K647" s="1812" t="s">
        <v>562</v>
      </c>
      <c r="L647" s="1964">
        <v>44132</v>
      </c>
      <c r="M647" s="1963">
        <v>44133</v>
      </c>
      <c r="N647" s="1963">
        <v>44314</v>
      </c>
      <c r="O647" s="1951">
        <v>12</v>
      </c>
      <c r="P647" s="1951" t="s">
        <v>4</v>
      </c>
      <c r="Q647" s="1948" t="s">
        <v>662</v>
      </c>
      <c r="R647" s="1948" t="s">
        <v>4173</v>
      </c>
    </row>
    <row r="648" spans="1:19" s="1947" customFormat="1" ht="30.3" customHeight="1" x14ac:dyDescent="0.25">
      <c r="B648" s="2645" t="s">
        <v>3186</v>
      </c>
      <c r="C648" s="2645" t="s">
        <v>4621</v>
      </c>
      <c r="D648" s="2645" t="s">
        <v>316</v>
      </c>
      <c r="E648" s="2655">
        <v>1233342784</v>
      </c>
      <c r="F648" s="1948" t="s">
        <v>318</v>
      </c>
      <c r="G648" s="2645"/>
      <c r="H648" s="1948" t="s">
        <v>8</v>
      </c>
      <c r="I648" s="2645" t="s">
        <v>4622</v>
      </c>
      <c r="J648" s="2645" t="s">
        <v>4623</v>
      </c>
      <c r="K648" s="1982" t="s">
        <v>562</v>
      </c>
      <c r="L648" s="1964">
        <v>44211</v>
      </c>
      <c r="M648" s="1963">
        <v>44212</v>
      </c>
      <c r="N648" s="1963">
        <v>44301</v>
      </c>
      <c r="O648" s="1951">
        <v>12</v>
      </c>
      <c r="P648" s="1951" t="s">
        <v>4</v>
      </c>
      <c r="Q648" s="1948" t="s">
        <v>662</v>
      </c>
      <c r="S648" s="1770"/>
    </row>
    <row r="649" spans="1:19" s="1947" customFormat="1" ht="30.3" customHeight="1" x14ac:dyDescent="0.25">
      <c r="B649" s="2645"/>
      <c r="C649" s="2645"/>
      <c r="D649" s="2645"/>
      <c r="E649" s="2655"/>
      <c r="F649" s="1948" t="s">
        <v>318</v>
      </c>
      <c r="G649" s="2645"/>
      <c r="H649" s="1948" t="s">
        <v>8</v>
      </c>
      <c r="I649" s="2645"/>
      <c r="J649" s="2645"/>
      <c r="K649" s="1982" t="s">
        <v>562</v>
      </c>
      <c r="L649" s="1964">
        <v>44211</v>
      </c>
      <c r="M649" s="1963">
        <v>44212</v>
      </c>
      <c r="N649" s="1963">
        <v>44301</v>
      </c>
      <c r="O649" s="1951">
        <v>12</v>
      </c>
      <c r="P649" s="1951" t="s">
        <v>202</v>
      </c>
      <c r="Q649" s="1948" t="s">
        <v>1376</v>
      </c>
      <c r="S649" s="1770"/>
    </row>
    <row r="650" spans="1:19" s="1947" customFormat="1" ht="30.3" customHeight="1" x14ac:dyDescent="0.25">
      <c r="B650" s="2645"/>
      <c r="C650" s="2645"/>
      <c r="D650" s="2645"/>
      <c r="E650" s="2655"/>
      <c r="F650" s="1948" t="s">
        <v>318</v>
      </c>
      <c r="G650" s="2645"/>
      <c r="H650" s="1948" t="s">
        <v>8</v>
      </c>
      <c r="I650" s="2645"/>
      <c r="J650" s="2645"/>
      <c r="K650" s="1982" t="s">
        <v>562</v>
      </c>
      <c r="L650" s="1964">
        <v>44211</v>
      </c>
      <c r="M650" s="1963">
        <v>44212</v>
      </c>
      <c r="N650" s="1963">
        <v>44301</v>
      </c>
      <c r="O650" s="1951">
        <v>12</v>
      </c>
      <c r="P650" s="1951" t="s">
        <v>7</v>
      </c>
      <c r="Q650" s="1948" t="s">
        <v>329</v>
      </c>
      <c r="S650" s="1770"/>
    </row>
    <row r="651" spans="1:19" s="1947" customFormat="1" ht="30.3" customHeight="1" x14ac:dyDescent="0.25">
      <c r="B651" s="2645" t="s">
        <v>4651</v>
      </c>
      <c r="C651" s="2645" t="s">
        <v>4652</v>
      </c>
      <c r="D651" s="2645" t="s">
        <v>308</v>
      </c>
      <c r="E651" s="2655">
        <v>78090044</v>
      </c>
      <c r="F651" s="1948" t="s">
        <v>318</v>
      </c>
      <c r="G651" s="2645"/>
      <c r="H651" s="1948" t="s">
        <v>199</v>
      </c>
      <c r="I651" s="2645" t="s">
        <v>4653</v>
      </c>
      <c r="J651" s="2645">
        <v>3127158536</v>
      </c>
      <c r="K651" s="1982" t="s">
        <v>562</v>
      </c>
      <c r="L651" s="1964">
        <v>44216</v>
      </c>
      <c r="M651" s="1963">
        <v>44217</v>
      </c>
      <c r="N651" s="1963">
        <v>44306</v>
      </c>
      <c r="O651" s="1951">
        <v>10</v>
      </c>
      <c r="P651" s="1951" t="s">
        <v>4</v>
      </c>
      <c r="Q651" s="1948" t="s">
        <v>3321</v>
      </c>
      <c r="S651" s="1770"/>
    </row>
    <row r="652" spans="1:19" s="1947" customFormat="1" ht="30.3" customHeight="1" x14ac:dyDescent="0.25">
      <c r="B652" s="2645"/>
      <c r="C652" s="2645"/>
      <c r="D652" s="2645"/>
      <c r="E652" s="2655"/>
      <c r="F652" s="1948" t="s">
        <v>318</v>
      </c>
      <c r="G652" s="2645"/>
      <c r="H652" s="1948" t="s">
        <v>199</v>
      </c>
      <c r="I652" s="2645"/>
      <c r="J652" s="2645"/>
      <c r="K652" s="1982" t="s">
        <v>562</v>
      </c>
      <c r="L652" s="1964">
        <v>44216</v>
      </c>
      <c r="M652" s="1963">
        <v>44217</v>
      </c>
      <c r="N652" s="1963">
        <v>44306</v>
      </c>
      <c r="O652" s="1951">
        <v>10</v>
      </c>
      <c r="P652" s="1951" t="s">
        <v>202</v>
      </c>
      <c r="Q652" s="1948" t="s">
        <v>328</v>
      </c>
      <c r="S652" s="1770"/>
    </row>
    <row r="653" spans="1:19" s="1947" customFormat="1" ht="30.3" customHeight="1" x14ac:dyDescent="0.3">
      <c r="A653" s="1772"/>
      <c r="B653" s="2648" t="s">
        <v>321</v>
      </c>
      <c r="C653" s="2648" t="s">
        <v>4666</v>
      </c>
      <c r="D653" s="2648" t="s">
        <v>316</v>
      </c>
      <c r="E653" s="3059">
        <v>1067294139</v>
      </c>
      <c r="F653" s="1948" t="s">
        <v>318</v>
      </c>
      <c r="G653" s="2648" t="s">
        <v>421</v>
      </c>
      <c r="H653" s="1947" t="s">
        <v>98</v>
      </c>
      <c r="I653" s="2658" t="s">
        <v>4668</v>
      </c>
      <c r="J653" s="2648" t="s">
        <v>4667</v>
      </c>
      <c r="K653" s="1812" t="s">
        <v>562</v>
      </c>
      <c r="L653" s="2651">
        <v>44218</v>
      </c>
      <c r="M653" s="3078">
        <v>44219</v>
      </c>
      <c r="N653" s="3078">
        <v>44308</v>
      </c>
      <c r="O653" s="1973">
        <v>12</v>
      </c>
      <c r="P653" s="1973" t="s">
        <v>7</v>
      </c>
      <c r="Q653" s="1947" t="s">
        <v>374</v>
      </c>
    </row>
    <row r="654" spans="1:19" s="1947" customFormat="1" ht="30.3" customHeight="1" x14ac:dyDescent="0.3">
      <c r="A654" s="1772"/>
      <c r="B654" s="2648"/>
      <c r="C654" s="2648"/>
      <c r="D654" s="2648"/>
      <c r="E654" s="3059"/>
      <c r="F654" s="1948" t="s">
        <v>318</v>
      </c>
      <c r="G654" s="2648"/>
      <c r="H654" s="1947" t="s">
        <v>98</v>
      </c>
      <c r="I654" s="2658"/>
      <c r="J654" s="2648"/>
      <c r="K654" s="1812" t="s">
        <v>562</v>
      </c>
      <c r="L654" s="2651"/>
      <c r="M654" s="3078"/>
      <c r="N654" s="3078"/>
      <c r="O654" s="1973">
        <v>12</v>
      </c>
      <c r="P654" s="1973" t="s">
        <v>4</v>
      </c>
      <c r="Q654" s="1947" t="s">
        <v>2700</v>
      </c>
      <c r="R654" s="1947" t="s">
        <v>4759</v>
      </c>
    </row>
    <row r="655" spans="1:19" s="1947" customFormat="1" ht="27.15" customHeight="1" x14ac:dyDescent="0.3">
      <c r="A655" s="1772"/>
      <c r="B655" s="2648"/>
      <c r="C655" s="2648"/>
      <c r="D655" s="2648"/>
      <c r="E655" s="3059"/>
      <c r="F655" s="1948" t="s">
        <v>318</v>
      </c>
      <c r="G655" s="2648"/>
      <c r="H655" s="1947" t="s">
        <v>98</v>
      </c>
      <c r="I655" s="2658"/>
      <c r="J655" s="2648"/>
      <c r="K655" s="1812" t="s">
        <v>562</v>
      </c>
      <c r="L655" s="2651"/>
      <c r="M655" s="3078"/>
      <c r="N655" s="3078"/>
      <c r="O655" s="1973">
        <v>12</v>
      </c>
      <c r="P655" s="1973" t="s">
        <v>202</v>
      </c>
      <c r="Q655" s="1947" t="s">
        <v>504</v>
      </c>
    </row>
    <row r="656" spans="1:19" s="1948" customFormat="1" ht="33.450000000000003" customHeight="1" x14ac:dyDescent="0.3">
      <c r="A656" s="1777"/>
      <c r="B656" s="1948" t="s">
        <v>5063</v>
      </c>
      <c r="C656" s="1948" t="s">
        <v>5064</v>
      </c>
      <c r="D656" s="1949" t="s">
        <v>308</v>
      </c>
      <c r="E656" s="1961">
        <v>50993802</v>
      </c>
      <c r="F656" s="1948" t="s">
        <v>318</v>
      </c>
      <c r="G656" s="1948" t="s">
        <v>5065</v>
      </c>
      <c r="H656" s="1948" t="s">
        <v>366</v>
      </c>
      <c r="I656" s="1948" t="s">
        <v>5062</v>
      </c>
      <c r="J656" s="1948">
        <v>3108217535</v>
      </c>
      <c r="K656" s="1982" t="s">
        <v>562</v>
      </c>
      <c r="L656" s="1964">
        <v>44270</v>
      </c>
      <c r="M656" s="1963">
        <v>44271</v>
      </c>
      <c r="N656" s="1963">
        <v>44301</v>
      </c>
      <c r="O656" s="1951">
        <v>20</v>
      </c>
      <c r="P656" s="1951" t="s">
        <v>4</v>
      </c>
      <c r="Q656" s="1948" t="s">
        <v>367</v>
      </c>
    </row>
    <row r="657" spans="1:22" s="1948" customFormat="1" ht="33.450000000000003" customHeight="1" x14ac:dyDescent="0.3">
      <c r="A657" s="1777"/>
      <c r="B657" s="1948" t="s">
        <v>5069</v>
      </c>
      <c r="C657" s="1948" t="s">
        <v>5070</v>
      </c>
      <c r="D657" s="1949" t="s">
        <v>308</v>
      </c>
      <c r="E657" s="1961">
        <v>33133198</v>
      </c>
      <c r="F657" s="1948" t="s">
        <v>318</v>
      </c>
      <c r="G657" s="1948" t="s">
        <v>1559</v>
      </c>
      <c r="H657" s="1948" t="s">
        <v>5027</v>
      </c>
      <c r="I657" s="1948" t="s">
        <v>5027</v>
      </c>
      <c r="J657" s="1948" t="s">
        <v>5071</v>
      </c>
      <c r="K657" s="1982" t="s">
        <v>562</v>
      </c>
      <c r="L657" s="1964">
        <v>44271</v>
      </c>
      <c r="M657" s="1963">
        <v>44272</v>
      </c>
      <c r="N657" s="1963">
        <v>44302</v>
      </c>
      <c r="O657" s="1951">
        <v>10</v>
      </c>
      <c r="P657" s="1951" t="s">
        <v>4</v>
      </c>
      <c r="Q657" s="1948" t="s">
        <v>1641</v>
      </c>
    </row>
    <row r="658" spans="1:22" s="1948" customFormat="1" ht="43.8" customHeight="1" x14ac:dyDescent="0.3">
      <c r="A658" s="1777"/>
      <c r="B658" s="1948" t="s">
        <v>5094</v>
      </c>
      <c r="C658" s="1948" t="s">
        <v>5095</v>
      </c>
      <c r="D658" s="1949" t="s">
        <v>308</v>
      </c>
      <c r="E658" s="1961">
        <v>6863390</v>
      </c>
      <c r="F658" s="1948" t="s">
        <v>318</v>
      </c>
      <c r="G658" s="1948" t="s">
        <v>5099</v>
      </c>
      <c r="H658" s="1948" t="s">
        <v>5027</v>
      </c>
      <c r="I658" s="1948" t="s">
        <v>5098</v>
      </c>
      <c r="J658" s="1948" t="s">
        <v>5097</v>
      </c>
      <c r="K658" s="1982" t="s">
        <v>562</v>
      </c>
      <c r="L658" s="1964">
        <v>44273</v>
      </c>
      <c r="M658" s="1963">
        <v>44274</v>
      </c>
      <c r="N658" s="1963">
        <v>44304</v>
      </c>
      <c r="O658" s="1951">
        <v>10</v>
      </c>
      <c r="P658" s="1951" t="s">
        <v>4</v>
      </c>
      <c r="Q658" s="1948" t="s">
        <v>1641</v>
      </c>
      <c r="R658" s="1976"/>
    </row>
    <row r="659" spans="1:22" s="1948" customFormat="1" ht="26.85" customHeight="1" x14ac:dyDescent="0.3">
      <c r="A659" s="1777"/>
      <c r="B659" s="2645" t="s">
        <v>27</v>
      </c>
      <c r="C659" s="2645" t="s">
        <v>5100</v>
      </c>
      <c r="D659" s="2658" t="s">
        <v>308</v>
      </c>
      <c r="E659" s="2655">
        <v>78034230</v>
      </c>
      <c r="F659" s="1948" t="s">
        <v>4659</v>
      </c>
      <c r="G659" s="2645" t="s">
        <v>645</v>
      </c>
      <c r="H659" s="1948" t="s">
        <v>86</v>
      </c>
      <c r="I659" s="2645" t="s">
        <v>5101</v>
      </c>
      <c r="J659" s="2645">
        <v>3215076400</v>
      </c>
      <c r="K659" s="1982" t="s">
        <v>562</v>
      </c>
      <c r="L659" s="2646">
        <v>44273</v>
      </c>
      <c r="M659" s="3078">
        <v>44274</v>
      </c>
      <c r="N659" s="3078">
        <v>44304</v>
      </c>
      <c r="O659" s="1951">
        <v>8</v>
      </c>
      <c r="P659" s="1951" t="s">
        <v>4</v>
      </c>
      <c r="Q659" s="1948" t="s">
        <v>1863</v>
      </c>
      <c r="R659" s="1976"/>
    </row>
    <row r="660" spans="1:22" s="1948" customFormat="1" ht="33.450000000000003" customHeight="1" x14ac:dyDescent="0.3">
      <c r="A660" s="1777"/>
      <c r="B660" s="2645"/>
      <c r="C660" s="2645"/>
      <c r="D660" s="2658"/>
      <c r="E660" s="2655"/>
      <c r="F660" s="1948" t="s">
        <v>4659</v>
      </c>
      <c r="G660" s="2645"/>
      <c r="H660" s="1948" t="s">
        <v>86</v>
      </c>
      <c r="I660" s="2645"/>
      <c r="J660" s="2645"/>
      <c r="K660" s="1982" t="s">
        <v>562</v>
      </c>
      <c r="L660" s="2646"/>
      <c r="M660" s="3078"/>
      <c r="N660" s="3078"/>
      <c r="O660" s="1951">
        <v>8</v>
      </c>
      <c r="P660" s="1951" t="s">
        <v>202</v>
      </c>
      <c r="Q660" s="1948" t="s">
        <v>1376</v>
      </c>
      <c r="R660" s="1976"/>
    </row>
    <row r="661" spans="1:22" s="1948" customFormat="1" ht="30.3" customHeight="1" x14ac:dyDescent="0.3">
      <c r="B661" s="2702" t="s">
        <v>5126</v>
      </c>
      <c r="C661" s="2702" t="s">
        <v>5127</v>
      </c>
      <c r="D661" s="2720" t="s">
        <v>316</v>
      </c>
      <c r="E661" s="3060">
        <v>1062984741</v>
      </c>
      <c r="F661" s="1948" t="s">
        <v>318</v>
      </c>
      <c r="G661" s="2702" t="s">
        <v>1716</v>
      </c>
      <c r="H661" s="1948" t="s">
        <v>5027</v>
      </c>
      <c r="I661" s="2702" t="s">
        <v>5128</v>
      </c>
      <c r="J661" s="2731" t="s">
        <v>5129</v>
      </c>
      <c r="K661" s="1982" t="s">
        <v>562</v>
      </c>
      <c r="L661" s="2729">
        <v>44278</v>
      </c>
      <c r="M661" s="3062">
        <v>44278</v>
      </c>
      <c r="N661" s="3062">
        <v>44308</v>
      </c>
      <c r="O661" s="1951">
        <v>12</v>
      </c>
      <c r="P661" s="1951" t="s">
        <v>4</v>
      </c>
      <c r="Q661" s="1948" t="s">
        <v>1641</v>
      </c>
      <c r="R661" s="1976"/>
      <c r="S661" s="1964"/>
    </row>
    <row r="662" spans="1:22" s="1948" customFormat="1" ht="30.3" customHeight="1" x14ac:dyDescent="0.3">
      <c r="B662" s="2704"/>
      <c r="C662" s="2704"/>
      <c r="D662" s="2721"/>
      <c r="E662" s="3061"/>
      <c r="F662" s="1948" t="s">
        <v>318</v>
      </c>
      <c r="G662" s="2704"/>
      <c r="H662" s="1948" t="s">
        <v>5027</v>
      </c>
      <c r="I662" s="2704"/>
      <c r="J662" s="2732"/>
      <c r="K662" s="1982" t="s">
        <v>562</v>
      </c>
      <c r="L662" s="2730"/>
      <c r="M662" s="3063"/>
      <c r="N662" s="3063"/>
      <c r="O662" s="1951">
        <v>12</v>
      </c>
      <c r="P662" s="1951" t="s">
        <v>202</v>
      </c>
      <c r="Q662" s="1948" t="s">
        <v>1641</v>
      </c>
      <c r="R662" s="1976"/>
      <c r="S662" s="1964"/>
    </row>
    <row r="663" spans="1:22" s="1972" customFormat="1" ht="30.3" customHeight="1" x14ac:dyDescent="0.3">
      <c r="A663" s="1948"/>
      <c r="B663" s="1972" t="s">
        <v>5133</v>
      </c>
      <c r="C663" s="1971" t="s">
        <v>5134</v>
      </c>
      <c r="D663" s="1948" t="s">
        <v>308</v>
      </c>
      <c r="E663" s="1961">
        <v>6882035</v>
      </c>
      <c r="F663" s="1948" t="s">
        <v>318</v>
      </c>
      <c r="G663" s="1948" t="s">
        <v>408</v>
      </c>
      <c r="H663" s="1948" t="s">
        <v>18</v>
      </c>
      <c r="I663" s="1773" t="s">
        <v>5132</v>
      </c>
      <c r="J663" s="1948">
        <v>3012473674</v>
      </c>
      <c r="K663" s="1812" t="s">
        <v>562</v>
      </c>
      <c r="L663" s="1964">
        <v>44279</v>
      </c>
      <c r="M663" s="1963">
        <v>44280</v>
      </c>
      <c r="N663" s="1963">
        <v>44316</v>
      </c>
      <c r="O663" s="1885">
        <v>30</v>
      </c>
      <c r="P663" s="1951" t="s">
        <v>4</v>
      </c>
      <c r="Q663" s="1948" t="s">
        <v>1667</v>
      </c>
      <c r="R663" s="1948"/>
      <c r="S663" s="1964"/>
      <c r="U663" s="1948"/>
      <c r="V663" s="1856"/>
    </row>
    <row r="664" spans="1:22" s="1972" customFormat="1" ht="30.3" customHeight="1" x14ac:dyDescent="0.3">
      <c r="A664" s="1948"/>
      <c r="B664" s="1972" t="s">
        <v>5138</v>
      </c>
      <c r="C664" s="1971" t="s">
        <v>5140</v>
      </c>
      <c r="D664" s="1948" t="s">
        <v>308</v>
      </c>
      <c r="E664" s="1961">
        <v>10845095</v>
      </c>
      <c r="F664" s="1948" t="s">
        <v>318</v>
      </c>
      <c r="G664" s="1948" t="s">
        <v>399</v>
      </c>
      <c r="H664" s="1948" t="s">
        <v>5139</v>
      </c>
      <c r="I664" s="1972" t="s">
        <v>5141</v>
      </c>
      <c r="J664" s="1773">
        <v>3234564297</v>
      </c>
      <c r="K664" s="1812" t="s">
        <v>562</v>
      </c>
      <c r="L664" s="1964">
        <v>44280</v>
      </c>
      <c r="M664" s="1963">
        <v>44280</v>
      </c>
      <c r="N664" s="1963">
        <v>44316</v>
      </c>
      <c r="O664" s="1885">
        <v>30</v>
      </c>
      <c r="P664" s="1951" t="s">
        <v>4</v>
      </c>
      <c r="Q664" s="1948" t="s">
        <v>509</v>
      </c>
      <c r="R664" s="1948"/>
      <c r="S664" s="1964"/>
      <c r="U664" s="1948"/>
      <c r="V664" s="1856"/>
    </row>
    <row r="665" spans="1:22" s="1972" customFormat="1" ht="26.85" customHeight="1" x14ac:dyDescent="0.3">
      <c r="A665" s="1948"/>
      <c r="B665" s="1972" t="s">
        <v>5152</v>
      </c>
      <c r="C665" s="1971" t="s">
        <v>5153</v>
      </c>
      <c r="D665" s="1948" t="s">
        <v>308</v>
      </c>
      <c r="E665" s="1961">
        <v>26158834</v>
      </c>
      <c r="F665" s="1948" t="s">
        <v>318</v>
      </c>
      <c r="G665" s="1948" t="s">
        <v>5154</v>
      </c>
      <c r="H665" s="1948" t="s">
        <v>268</v>
      </c>
      <c r="I665" s="1972" t="s">
        <v>5155</v>
      </c>
      <c r="J665" s="1773" t="s">
        <v>5156</v>
      </c>
      <c r="K665" s="1812" t="s">
        <v>562</v>
      </c>
      <c r="L665" s="1964">
        <v>44281</v>
      </c>
      <c r="M665" s="1963">
        <v>44282</v>
      </c>
      <c r="N665" s="1963">
        <v>44316</v>
      </c>
      <c r="O665" s="1885">
        <v>30</v>
      </c>
      <c r="P665" s="1951" t="s">
        <v>4</v>
      </c>
      <c r="Q665" s="1948" t="s">
        <v>992</v>
      </c>
      <c r="R665" s="1948"/>
      <c r="S665" s="1964"/>
      <c r="U665" s="1948"/>
      <c r="V665" s="1856"/>
    </row>
    <row r="666" spans="1:22" s="1972" customFormat="1" ht="25.5" customHeight="1" x14ac:dyDescent="0.3">
      <c r="A666" s="1948"/>
      <c r="B666" s="1972" t="s">
        <v>5157</v>
      </c>
      <c r="C666" s="1971" t="s">
        <v>5158</v>
      </c>
      <c r="D666" s="1948" t="s">
        <v>308</v>
      </c>
      <c r="E666" s="1961">
        <v>25873290</v>
      </c>
      <c r="F666" s="1948" t="s">
        <v>318</v>
      </c>
      <c r="G666" s="1948" t="s">
        <v>415</v>
      </c>
      <c r="H666" s="1948" t="s">
        <v>268</v>
      </c>
      <c r="I666" s="1972" t="s">
        <v>5159</v>
      </c>
      <c r="J666" s="1773" t="s">
        <v>5160</v>
      </c>
      <c r="K666" s="1812" t="s">
        <v>562</v>
      </c>
      <c r="L666" s="1964">
        <v>44281</v>
      </c>
      <c r="M666" s="1963">
        <v>44282</v>
      </c>
      <c r="N666" s="1963">
        <v>44312</v>
      </c>
      <c r="O666" s="1885">
        <v>10</v>
      </c>
      <c r="P666" s="1951" t="s">
        <v>4</v>
      </c>
      <c r="Q666" s="1948" t="s">
        <v>992</v>
      </c>
      <c r="R666" s="1948"/>
      <c r="S666" s="1964"/>
      <c r="U666" s="1948"/>
      <c r="V666" s="1856"/>
    </row>
    <row r="667" spans="1:22" s="1948" customFormat="1" ht="30.3" customHeight="1" x14ac:dyDescent="0.3">
      <c r="B667" s="1946" t="s">
        <v>5165</v>
      </c>
      <c r="C667" s="1946" t="s">
        <v>5166</v>
      </c>
      <c r="D667" s="1944" t="s">
        <v>308</v>
      </c>
      <c r="E667" s="1942">
        <v>11152575</v>
      </c>
      <c r="F667" s="1948" t="s">
        <v>318</v>
      </c>
      <c r="G667" s="1946" t="s">
        <v>507</v>
      </c>
      <c r="H667" s="1948" t="s">
        <v>268</v>
      </c>
      <c r="I667" s="1946" t="s">
        <v>5167</v>
      </c>
      <c r="J667" s="1975" t="s">
        <v>5168</v>
      </c>
      <c r="K667" s="1982" t="s">
        <v>562</v>
      </c>
      <c r="L667" s="1955">
        <v>44281</v>
      </c>
      <c r="M667" s="1956">
        <v>44282</v>
      </c>
      <c r="N667" s="1956">
        <v>44312</v>
      </c>
      <c r="O667" s="1951">
        <v>7</v>
      </c>
      <c r="P667" s="1951" t="s">
        <v>4</v>
      </c>
      <c r="Q667" s="1948" t="s">
        <v>992</v>
      </c>
      <c r="R667" s="1976"/>
      <c r="S667" s="1964"/>
    </row>
    <row r="668" spans="1:22" s="1948" customFormat="1" ht="24.9" customHeight="1" x14ac:dyDescent="0.3">
      <c r="B668" s="1946" t="s">
        <v>5169</v>
      </c>
      <c r="C668" s="1946" t="s">
        <v>5170</v>
      </c>
      <c r="D668" s="1944" t="s">
        <v>308</v>
      </c>
      <c r="E668" s="1942">
        <v>34959740</v>
      </c>
      <c r="F668" s="1948" t="s">
        <v>673</v>
      </c>
      <c r="G668" s="1946"/>
      <c r="H668" s="1948" t="s">
        <v>11</v>
      </c>
      <c r="I668" s="1946" t="s">
        <v>5171</v>
      </c>
      <c r="J668" s="1975">
        <v>3015791610</v>
      </c>
      <c r="K668" s="1982" t="s">
        <v>562</v>
      </c>
      <c r="L668" s="1955">
        <v>44281</v>
      </c>
      <c r="M668" s="1956">
        <v>44284</v>
      </c>
      <c r="N668" s="1956">
        <v>44314</v>
      </c>
      <c r="O668" s="1951">
        <v>15</v>
      </c>
      <c r="P668" s="1951" t="s">
        <v>4</v>
      </c>
      <c r="Q668" s="1948" t="s">
        <v>5375</v>
      </c>
      <c r="R668" s="1976"/>
      <c r="S668" s="1964"/>
    </row>
    <row r="669" spans="1:22" s="1947" customFormat="1" ht="30.3" customHeight="1" x14ac:dyDescent="0.3">
      <c r="A669" s="1772"/>
      <c r="B669" s="1973" t="s">
        <v>5176</v>
      </c>
      <c r="C669" s="1947" t="s">
        <v>5177</v>
      </c>
      <c r="D669" s="1947" t="s">
        <v>308</v>
      </c>
      <c r="E669" s="1965">
        <v>13888450</v>
      </c>
      <c r="F669" s="1948" t="s">
        <v>318</v>
      </c>
      <c r="H669" s="1947" t="s">
        <v>1114</v>
      </c>
      <c r="I669" s="1949" t="s">
        <v>5178</v>
      </c>
      <c r="J669" s="1947">
        <v>3124750608</v>
      </c>
      <c r="K669" s="1812" t="s">
        <v>562</v>
      </c>
      <c r="L669" s="1950">
        <v>44284</v>
      </c>
      <c r="M669" s="1963">
        <v>44285</v>
      </c>
      <c r="N669" s="1963">
        <v>44315</v>
      </c>
      <c r="O669" s="1973">
        <v>20</v>
      </c>
      <c r="P669" s="1973" t="s">
        <v>4</v>
      </c>
      <c r="Q669" s="1947" t="s">
        <v>574</v>
      </c>
    </row>
    <row r="670" spans="1:22" s="1947" customFormat="1" ht="26.25" customHeight="1" x14ac:dyDescent="0.3">
      <c r="A670" s="1772"/>
      <c r="B670" s="1973" t="s">
        <v>5179</v>
      </c>
      <c r="C670" s="1947" t="s">
        <v>5180</v>
      </c>
      <c r="D670" s="1947" t="s">
        <v>308</v>
      </c>
      <c r="E670" s="1965">
        <v>1003509818</v>
      </c>
      <c r="F670" s="1948" t="s">
        <v>318</v>
      </c>
      <c r="G670" s="1947" t="s">
        <v>5181</v>
      </c>
      <c r="H670" s="1947" t="s">
        <v>268</v>
      </c>
      <c r="I670" s="1949" t="s">
        <v>5182</v>
      </c>
      <c r="J670" s="1947" t="s">
        <v>5183</v>
      </c>
      <c r="K670" s="1812" t="s">
        <v>562</v>
      </c>
      <c r="L670" s="1950">
        <v>44284</v>
      </c>
      <c r="M670" s="1963">
        <v>44285</v>
      </c>
      <c r="N670" s="1963">
        <v>44315</v>
      </c>
      <c r="O670" s="1973">
        <v>10</v>
      </c>
      <c r="P670" s="1973" t="s">
        <v>4</v>
      </c>
      <c r="Q670" s="1947" t="s">
        <v>992</v>
      </c>
    </row>
    <row r="671" spans="1:22" s="1947" customFormat="1" ht="58.95" customHeight="1" x14ac:dyDescent="0.3">
      <c r="A671" s="1772"/>
      <c r="B671" s="1973" t="s">
        <v>5190</v>
      </c>
      <c r="C671" s="1947" t="s">
        <v>5191</v>
      </c>
      <c r="D671" s="1947" t="s">
        <v>308</v>
      </c>
      <c r="E671" s="1965">
        <v>25877319</v>
      </c>
      <c r="F671" s="1948" t="s">
        <v>318</v>
      </c>
      <c r="H671" s="1947" t="s">
        <v>98</v>
      </c>
      <c r="I671" s="1949" t="s">
        <v>5192</v>
      </c>
      <c r="J671" s="1947" t="s">
        <v>5193</v>
      </c>
      <c r="K671" s="1812" t="s">
        <v>562</v>
      </c>
      <c r="L671" s="1950">
        <v>44286</v>
      </c>
      <c r="M671" s="1963">
        <v>44287</v>
      </c>
      <c r="N671" s="1963">
        <v>44316</v>
      </c>
      <c r="O671" s="1973">
        <v>30</v>
      </c>
      <c r="P671" s="1973" t="s">
        <v>4</v>
      </c>
      <c r="Q671" s="1947" t="s">
        <v>2700</v>
      </c>
      <c r="R671" s="1947" t="s">
        <v>5458</v>
      </c>
    </row>
    <row r="672" spans="1:22" s="1947" customFormat="1" ht="35.4" customHeight="1" x14ac:dyDescent="0.3">
      <c r="A672" s="1772"/>
      <c r="B672" s="1973" t="s">
        <v>4651</v>
      </c>
      <c r="C672" s="1947" t="s">
        <v>5195</v>
      </c>
      <c r="D672" s="1947" t="s">
        <v>308</v>
      </c>
      <c r="E672" s="1965">
        <v>11057193</v>
      </c>
      <c r="F672" s="1948" t="s">
        <v>318</v>
      </c>
      <c r="G672" s="1947" t="s">
        <v>1040</v>
      </c>
      <c r="H672" s="1947" t="s">
        <v>347</v>
      </c>
      <c r="I672" s="1949" t="s">
        <v>5196</v>
      </c>
      <c r="J672" s="1947" t="s">
        <v>5197</v>
      </c>
      <c r="K672" s="1812" t="s">
        <v>562</v>
      </c>
      <c r="L672" s="1950">
        <v>44291</v>
      </c>
      <c r="M672" s="1963">
        <v>44291</v>
      </c>
      <c r="N672" s="1963">
        <v>44316</v>
      </c>
      <c r="O672" s="1973">
        <v>20</v>
      </c>
      <c r="P672" s="1973" t="s">
        <v>4</v>
      </c>
      <c r="Q672" s="1947" t="s">
        <v>509</v>
      </c>
    </row>
    <row r="673" spans="1:19" s="1888" customFormat="1" ht="35.4" customHeight="1" x14ac:dyDescent="0.3">
      <c r="A673" s="1887"/>
      <c r="B673" s="3086" t="s">
        <v>591</v>
      </c>
      <c r="C673" s="3075" t="s">
        <v>5250</v>
      </c>
      <c r="D673" s="3075" t="s">
        <v>308</v>
      </c>
      <c r="E673" s="3083">
        <v>7481901</v>
      </c>
      <c r="F673" s="1945" t="s">
        <v>4659</v>
      </c>
      <c r="G673" s="3075"/>
      <c r="H673" s="1947" t="s">
        <v>12</v>
      </c>
      <c r="I673" s="3075" t="s">
        <v>5251</v>
      </c>
      <c r="J673" s="2702" t="s">
        <v>5252</v>
      </c>
      <c r="K673" s="1916" t="s">
        <v>562</v>
      </c>
      <c r="L673" s="3089">
        <v>44293</v>
      </c>
      <c r="M673" s="3062">
        <v>44293</v>
      </c>
      <c r="N673" s="3062">
        <v>44316</v>
      </c>
      <c r="O673" s="1973">
        <v>12</v>
      </c>
      <c r="P673" s="1973" t="s">
        <v>4</v>
      </c>
      <c r="Q673" s="1947" t="s">
        <v>13</v>
      </c>
      <c r="R673" s="1953"/>
    </row>
    <row r="674" spans="1:19" s="1888" customFormat="1" ht="35.4" customHeight="1" x14ac:dyDescent="0.3">
      <c r="A674" s="1887"/>
      <c r="B674" s="3087"/>
      <c r="C674" s="3076"/>
      <c r="D674" s="3076"/>
      <c r="E674" s="3084"/>
      <c r="F674" s="1945" t="s">
        <v>4659</v>
      </c>
      <c r="G674" s="3076"/>
      <c r="H674" s="1947" t="s">
        <v>12</v>
      </c>
      <c r="I674" s="3076"/>
      <c r="J674" s="2703"/>
      <c r="K674" s="1916" t="s">
        <v>562</v>
      </c>
      <c r="L674" s="3090"/>
      <c r="M674" s="3104"/>
      <c r="N674" s="3104"/>
      <c r="O674" s="1973">
        <v>12</v>
      </c>
      <c r="P674" s="1973" t="s">
        <v>202</v>
      </c>
      <c r="Q674" s="1973" t="s">
        <v>1666</v>
      </c>
      <c r="R674" s="1953"/>
    </row>
    <row r="675" spans="1:19" s="1888" customFormat="1" ht="30.6" customHeight="1" x14ac:dyDescent="0.3">
      <c r="A675" s="1915"/>
      <c r="B675" s="3088"/>
      <c r="C675" s="3077"/>
      <c r="D675" s="3077"/>
      <c r="E675" s="3085"/>
      <c r="F675" s="1945" t="s">
        <v>4659</v>
      </c>
      <c r="G675" s="3077"/>
      <c r="H675" s="1947" t="s">
        <v>12</v>
      </c>
      <c r="I675" s="3077"/>
      <c r="J675" s="2704"/>
      <c r="K675" s="1916" t="s">
        <v>562</v>
      </c>
      <c r="L675" s="3091"/>
      <c r="M675" s="3063"/>
      <c r="N675" s="3063"/>
      <c r="O675" s="1951">
        <v>12</v>
      </c>
      <c r="P675" s="1951" t="s">
        <v>7</v>
      </c>
      <c r="Q675" s="1973" t="s">
        <v>320</v>
      </c>
      <c r="R675" s="1953"/>
    </row>
    <row r="676" spans="1:19" s="1948" customFormat="1" ht="30.3" customHeight="1" x14ac:dyDescent="0.3">
      <c r="A676" s="2011"/>
      <c r="B676" s="2012" t="s">
        <v>4047</v>
      </c>
      <c r="C676" s="1971" t="s">
        <v>5123</v>
      </c>
      <c r="D676" s="1949" t="s">
        <v>308</v>
      </c>
      <c r="E676" s="1961">
        <v>1956997</v>
      </c>
      <c r="F676" s="1904" t="s">
        <v>313</v>
      </c>
      <c r="G676" s="1948" t="s">
        <v>4924</v>
      </c>
      <c r="H676" s="1948" t="s">
        <v>11</v>
      </c>
      <c r="I676" s="1948" t="s">
        <v>5124</v>
      </c>
      <c r="J676" s="1977" t="s">
        <v>5125</v>
      </c>
      <c r="K676" s="1982" t="s">
        <v>562</v>
      </c>
      <c r="L676" s="1964">
        <v>44278</v>
      </c>
      <c r="M676" s="1787">
        <v>44256</v>
      </c>
      <c r="N676" s="1787">
        <v>44338</v>
      </c>
      <c r="O676" s="1978">
        <v>20</v>
      </c>
      <c r="P676" s="1978" t="s">
        <v>5</v>
      </c>
      <c r="Q676" s="1948" t="s">
        <v>4805</v>
      </c>
      <c r="R676" s="1976" t="s">
        <v>1443</v>
      </c>
      <c r="S676" s="1964"/>
    </row>
    <row r="677" spans="1:19" s="1948" customFormat="1" ht="30.3" customHeight="1" x14ac:dyDescent="0.3">
      <c r="A677" s="2011"/>
      <c r="B677" s="1854" t="s">
        <v>5130</v>
      </c>
      <c r="C677" s="1855" t="s">
        <v>5131</v>
      </c>
      <c r="D677" s="1943" t="s">
        <v>308</v>
      </c>
      <c r="E677" s="1941">
        <v>27703479</v>
      </c>
      <c r="F677" s="1904" t="s">
        <v>313</v>
      </c>
      <c r="G677" s="1945" t="s">
        <v>4924</v>
      </c>
      <c r="H677" s="1948" t="s">
        <v>11</v>
      </c>
      <c r="I677" s="1948" t="s">
        <v>5124</v>
      </c>
      <c r="J677" s="1977" t="s">
        <v>5125</v>
      </c>
      <c r="K677" s="1982" t="s">
        <v>562</v>
      </c>
      <c r="L677" s="1964">
        <v>44278</v>
      </c>
      <c r="M677" s="1787">
        <v>44256</v>
      </c>
      <c r="N677" s="1787">
        <v>44338</v>
      </c>
      <c r="O677" s="1978">
        <v>20</v>
      </c>
      <c r="P677" s="1978" t="s">
        <v>5</v>
      </c>
      <c r="Q677" s="1948" t="s">
        <v>4805</v>
      </c>
      <c r="R677" s="1976" t="s">
        <v>1443</v>
      </c>
      <c r="S677" s="1964"/>
    </row>
    <row r="678" spans="1:19" s="1947" customFormat="1" ht="26.25" customHeight="1" x14ac:dyDescent="0.3">
      <c r="A678" s="1812"/>
      <c r="B678" s="2009" t="s">
        <v>5198</v>
      </c>
      <c r="C678" s="1947" t="s">
        <v>5199</v>
      </c>
      <c r="D678" s="1947" t="s">
        <v>308</v>
      </c>
      <c r="E678" s="1965">
        <v>34963413</v>
      </c>
      <c r="F678" s="1948" t="s">
        <v>318</v>
      </c>
      <c r="H678" s="1947" t="s">
        <v>11</v>
      </c>
      <c r="I678" s="1949" t="s">
        <v>5200</v>
      </c>
      <c r="J678" s="1947" t="s">
        <v>5201</v>
      </c>
      <c r="K678" s="1812" t="s">
        <v>562</v>
      </c>
      <c r="L678" s="1950">
        <v>44291</v>
      </c>
      <c r="M678" s="2013">
        <v>44291</v>
      </c>
      <c r="N678" s="2013">
        <v>44320</v>
      </c>
      <c r="O678" s="2000">
        <v>20</v>
      </c>
      <c r="P678" s="2000" t="s">
        <v>4</v>
      </c>
      <c r="Q678" s="1947" t="s">
        <v>5375</v>
      </c>
      <c r="R678" s="1947" t="s">
        <v>5916</v>
      </c>
    </row>
    <row r="679" spans="1:19" s="2115" customFormat="1" ht="30.3" customHeight="1" x14ac:dyDescent="0.25">
      <c r="B679" s="1833" t="s">
        <v>4976</v>
      </c>
      <c r="C679" s="1834" t="s">
        <v>4977</v>
      </c>
      <c r="D679" s="2117" t="s">
        <v>308</v>
      </c>
      <c r="E679" s="2116">
        <v>25833837</v>
      </c>
      <c r="F679" s="2116" t="s">
        <v>1730</v>
      </c>
      <c r="G679" s="2115" t="s">
        <v>1501</v>
      </c>
      <c r="H679" s="2115" t="s">
        <v>11</v>
      </c>
      <c r="I679" s="2115" t="s">
        <v>4979</v>
      </c>
      <c r="J679" s="2115" t="s">
        <v>4978</v>
      </c>
      <c r="K679" s="2147" t="s">
        <v>26</v>
      </c>
      <c r="L679" s="1851"/>
      <c r="M679" s="1849">
        <v>44296</v>
      </c>
      <c r="N679" s="1849"/>
      <c r="P679" s="2115" t="s">
        <v>4</v>
      </c>
      <c r="Q679" s="2115" t="s">
        <v>3593</v>
      </c>
      <c r="R679" s="1833" t="s">
        <v>5369</v>
      </c>
      <c r="S679" s="1850"/>
    </row>
    <row r="680" spans="1:19" s="2115" customFormat="1" ht="43.2" customHeight="1" x14ac:dyDescent="0.25">
      <c r="B680" s="1833" t="s">
        <v>5212</v>
      </c>
      <c r="C680" s="1834" t="s">
        <v>5213</v>
      </c>
      <c r="D680" s="2117" t="s">
        <v>4868</v>
      </c>
      <c r="E680" s="2116">
        <v>30079560</v>
      </c>
      <c r="F680" s="2116" t="s">
        <v>1730</v>
      </c>
      <c r="G680" s="2115" t="s">
        <v>807</v>
      </c>
      <c r="H680" s="2115" t="s">
        <v>12</v>
      </c>
      <c r="I680" s="2115" t="s">
        <v>5211</v>
      </c>
      <c r="J680" s="2115">
        <v>3106203593</v>
      </c>
      <c r="K680" s="1929" t="s">
        <v>26</v>
      </c>
      <c r="L680" s="1851">
        <v>48562023</v>
      </c>
      <c r="M680" s="1849">
        <v>44326</v>
      </c>
      <c r="N680" s="1849">
        <v>44346</v>
      </c>
      <c r="O680" s="2115">
        <v>12</v>
      </c>
      <c r="P680" s="2115" t="s">
        <v>4</v>
      </c>
      <c r="Q680" s="2115" t="s">
        <v>13</v>
      </c>
      <c r="R680" s="1850" t="s">
        <v>5573</v>
      </c>
      <c r="S680" s="1850"/>
    </row>
    <row r="681" spans="1:19" s="1933" customFormat="1" ht="38.85" customHeight="1" x14ac:dyDescent="0.25">
      <c r="B681" s="1934" t="s">
        <v>5117</v>
      </c>
      <c r="C681" s="1935" t="s">
        <v>5118</v>
      </c>
      <c r="D681" s="1936" t="s">
        <v>308</v>
      </c>
      <c r="E681" s="1937">
        <v>15037996</v>
      </c>
      <c r="F681" s="1937" t="s">
        <v>1730</v>
      </c>
      <c r="G681" s="1933" t="s">
        <v>409</v>
      </c>
      <c r="H681" s="1933" t="s">
        <v>215</v>
      </c>
      <c r="I681" s="1933" t="s">
        <v>5116</v>
      </c>
      <c r="J681" s="1933">
        <v>3017725983</v>
      </c>
      <c r="K681" s="1791" t="s">
        <v>562</v>
      </c>
      <c r="L681" s="1781"/>
      <c r="M681" s="1963">
        <v>44274</v>
      </c>
      <c r="N681" s="1963"/>
      <c r="O681" s="1951"/>
      <c r="P681" s="1951" t="s">
        <v>4</v>
      </c>
      <c r="Q681" s="1933" t="s">
        <v>3291</v>
      </c>
      <c r="R681" s="1935"/>
      <c r="S681" s="1962"/>
    </row>
    <row r="682" spans="1:19" s="1790" customFormat="1" ht="29.25" customHeight="1" x14ac:dyDescent="0.3">
      <c r="A682" s="1789"/>
      <c r="B682" s="2008" t="s">
        <v>5114</v>
      </c>
      <c r="C682" s="1969" t="s">
        <v>5113</v>
      </c>
      <c r="D682" s="1960" t="s">
        <v>308</v>
      </c>
      <c r="E682" s="1960">
        <v>25966879</v>
      </c>
      <c r="F682" s="1960" t="s">
        <v>1730</v>
      </c>
      <c r="G682" s="1960" t="s">
        <v>410</v>
      </c>
      <c r="H682" s="1960" t="s">
        <v>18</v>
      </c>
      <c r="I682" s="1933" t="s">
        <v>5112</v>
      </c>
      <c r="J682" s="1960">
        <v>3146382555</v>
      </c>
      <c r="K682" s="1983" t="s">
        <v>562</v>
      </c>
      <c r="L682" s="1960"/>
      <c r="M682" s="1963">
        <v>44274</v>
      </c>
      <c r="N682" s="1963"/>
      <c r="O682" s="1951"/>
      <c r="P682" s="1951" t="s">
        <v>4</v>
      </c>
      <c r="Q682" s="1957" t="s">
        <v>1667</v>
      </c>
      <c r="R682" s="1797"/>
    </row>
    <row r="683" spans="1:19" s="1933" customFormat="1" ht="43.2" customHeight="1" x14ac:dyDescent="0.25">
      <c r="B683" s="1934" t="s">
        <v>5111</v>
      </c>
      <c r="C683" s="1935" t="s">
        <v>5110</v>
      </c>
      <c r="D683" s="1936" t="s">
        <v>308</v>
      </c>
      <c r="E683" s="1937">
        <v>50994544</v>
      </c>
      <c r="F683" s="1937" t="s">
        <v>1730</v>
      </c>
      <c r="G683" s="1933" t="s">
        <v>1361</v>
      </c>
      <c r="H683" s="1933" t="s">
        <v>12</v>
      </c>
      <c r="I683" s="1933" t="s">
        <v>5109</v>
      </c>
      <c r="J683" s="1933">
        <v>3104609527</v>
      </c>
      <c r="K683" s="1791" t="s">
        <v>562</v>
      </c>
      <c r="L683" s="1778"/>
      <c r="M683" s="1963">
        <v>44278</v>
      </c>
      <c r="N683" s="1963"/>
      <c r="O683" s="1951"/>
      <c r="P683" s="1951" t="s">
        <v>4</v>
      </c>
      <c r="Q683" s="1933" t="s">
        <v>13</v>
      </c>
      <c r="R683" s="1962"/>
      <c r="S683" s="1962"/>
    </row>
    <row r="684" spans="1:19" s="1933" customFormat="1" ht="30.3" customHeight="1" x14ac:dyDescent="0.25">
      <c r="A684" s="2007"/>
      <c r="B684" s="2008" t="s">
        <v>5358</v>
      </c>
      <c r="C684" s="1935" t="s">
        <v>5359</v>
      </c>
      <c r="D684" s="1936" t="s">
        <v>308</v>
      </c>
      <c r="E684" s="1937">
        <v>1038133260</v>
      </c>
      <c r="F684" s="1937" t="s">
        <v>1730</v>
      </c>
      <c r="G684" s="1960"/>
      <c r="H684" s="1933" t="s">
        <v>5360</v>
      </c>
      <c r="I684" s="1933" t="s">
        <v>5361</v>
      </c>
      <c r="J684" s="1933" t="s">
        <v>5362</v>
      </c>
      <c r="K684" s="1791" t="s">
        <v>562</v>
      </c>
      <c r="L684" s="1781"/>
      <c r="M684" s="1963">
        <v>44302</v>
      </c>
      <c r="N684" s="1963"/>
      <c r="O684" s="1890"/>
      <c r="P684" s="1890" t="s">
        <v>7</v>
      </c>
      <c r="Q684" s="1933" t="s">
        <v>3300</v>
      </c>
      <c r="R684" s="1962"/>
      <c r="S684" s="1962"/>
    </row>
    <row r="685" spans="1:19" s="1933" customFormat="1" ht="40.799999999999997" customHeight="1" x14ac:dyDescent="0.3">
      <c r="A685" s="2007"/>
      <c r="B685" s="2008" t="s">
        <v>5342</v>
      </c>
      <c r="C685" s="1935" t="s">
        <v>5343</v>
      </c>
      <c r="D685" s="1936" t="s">
        <v>308</v>
      </c>
      <c r="E685" s="1937">
        <v>34976866</v>
      </c>
      <c r="F685" s="1937" t="s">
        <v>1730</v>
      </c>
      <c r="G685" s="1933" t="s">
        <v>403</v>
      </c>
      <c r="H685" s="1933" t="s">
        <v>11</v>
      </c>
      <c r="I685" s="1933" t="s">
        <v>5344</v>
      </c>
      <c r="J685" s="1933">
        <v>3235952111</v>
      </c>
      <c r="K685" s="1984" t="s">
        <v>562</v>
      </c>
      <c r="L685" s="1781"/>
      <c r="M685" s="1963">
        <v>44302</v>
      </c>
      <c r="N685" s="1963"/>
      <c r="O685" s="1951"/>
      <c r="P685" s="1951" t="s">
        <v>4</v>
      </c>
      <c r="Q685" s="1933" t="s">
        <v>2731</v>
      </c>
      <c r="R685" s="1934"/>
    </row>
    <row r="686" spans="1:19" s="1933" customFormat="1" ht="39.9" customHeight="1" x14ac:dyDescent="0.25">
      <c r="A686" s="1954"/>
      <c r="B686" s="2008" t="s">
        <v>3886</v>
      </c>
      <c r="C686" s="1935" t="s">
        <v>3887</v>
      </c>
      <c r="D686" s="1936" t="s">
        <v>308</v>
      </c>
      <c r="E686" s="1937">
        <v>25833098</v>
      </c>
      <c r="F686" s="1937" t="s">
        <v>1730</v>
      </c>
      <c r="G686" s="1933" t="s">
        <v>3888</v>
      </c>
      <c r="H686" s="1933" t="s">
        <v>331</v>
      </c>
      <c r="I686" s="1933" t="s">
        <v>3889</v>
      </c>
      <c r="J686" s="1933">
        <v>3114208202</v>
      </c>
      <c r="K686" s="1791" t="s">
        <v>562</v>
      </c>
      <c r="L686" s="1781"/>
      <c r="M686" s="1963">
        <v>44296</v>
      </c>
      <c r="N686" s="1963"/>
      <c r="O686" s="1951"/>
      <c r="P686" s="1951" t="s">
        <v>4</v>
      </c>
      <c r="Q686" s="1933" t="s">
        <v>2701</v>
      </c>
      <c r="R686" s="1962"/>
      <c r="S686" s="1962"/>
    </row>
    <row r="687" spans="1:19" s="2086" customFormat="1" ht="30.3" customHeight="1" x14ac:dyDescent="0.3">
      <c r="B687" s="2657" t="s">
        <v>5608</v>
      </c>
      <c r="C687" s="2656" t="s">
        <v>695</v>
      </c>
      <c r="D687" s="2645" t="s">
        <v>315</v>
      </c>
      <c r="E687" s="2655">
        <v>1067161746</v>
      </c>
      <c r="F687" s="2086" t="s">
        <v>318</v>
      </c>
      <c r="G687" s="2645" t="s">
        <v>5609</v>
      </c>
      <c r="H687" s="2086" t="s">
        <v>18</v>
      </c>
      <c r="I687" s="2702" t="s">
        <v>5610</v>
      </c>
      <c r="J687" s="2645">
        <v>3137962802</v>
      </c>
      <c r="K687" s="2089" t="s">
        <v>562</v>
      </c>
      <c r="L687" s="2646">
        <v>44334</v>
      </c>
      <c r="M687" s="2719">
        <v>44335</v>
      </c>
      <c r="N687" s="2719">
        <v>44426</v>
      </c>
      <c r="O687" s="2090">
        <v>12</v>
      </c>
      <c r="P687" s="2090" t="s">
        <v>4</v>
      </c>
      <c r="Q687" s="2086" t="s">
        <v>300</v>
      </c>
      <c r="R687" s="2702" t="s">
        <v>5645</v>
      </c>
    </row>
    <row r="688" spans="1:19" s="2086" customFormat="1" ht="30.3" customHeight="1" x14ac:dyDescent="0.3">
      <c r="B688" s="2657"/>
      <c r="C688" s="2656"/>
      <c r="D688" s="2645"/>
      <c r="E688" s="2655"/>
      <c r="F688" s="2086" t="s">
        <v>318</v>
      </c>
      <c r="G688" s="2645"/>
      <c r="H688" s="2086" t="s">
        <v>18</v>
      </c>
      <c r="I688" s="2703"/>
      <c r="J688" s="2645"/>
      <c r="K688" s="2089" t="s">
        <v>562</v>
      </c>
      <c r="L688" s="2646"/>
      <c r="M688" s="2719"/>
      <c r="N688" s="2719"/>
      <c r="O688" s="2090">
        <v>12</v>
      </c>
      <c r="P688" s="2090" t="s">
        <v>7</v>
      </c>
      <c r="Q688" s="2086" t="s">
        <v>3882</v>
      </c>
      <c r="R688" s="2703"/>
    </row>
    <row r="689" spans="1:19" s="2086" customFormat="1" ht="30.3" customHeight="1" x14ac:dyDescent="0.3">
      <c r="B689" s="2657"/>
      <c r="C689" s="2656"/>
      <c r="D689" s="2645"/>
      <c r="E689" s="2655"/>
      <c r="F689" s="2086" t="s">
        <v>318</v>
      </c>
      <c r="G689" s="2645"/>
      <c r="H689" s="2086" t="s">
        <v>18</v>
      </c>
      <c r="I689" s="2703"/>
      <c r="J689" s="2645"/>
      <c r="K689" s="2089" t="s">
        <v>562</v>
      </c>
      <c r="L689" s="2646"/>
      <c r="M689" s="2719"/>
      <c r="N689" s="2719"/>
      <c r="O689" s="2090">
        <v>12</v>
      </c>
      <c r="P689" s="2090" t="s">
        <v>202</v>
      </c>
      <c r="Q689" s="2086" t="s">
        <v>3073</v>
      </c>
      <c r="R689" s="2703"/>
    </row>
    <row r="690" spans="1:19" s="2086" customFormat="1" ht="30.3" customHeight="1" x14ac:dyDescent="0.3">
      <c r="B690" s="2657"/>
      <c r="C690" s="2656"/>
      <c r="D690" s="2645"/>
      <c r="E690" s="2655"/>
      <c r="F690" s="2086" t="s">
        <v>318</v>
      </c>
      <c r="G690" s="2645"/>
      <c r="H690" s="2086" t="s">
        <v>18</v>
      </c>
      <c r="I690" s="2704"/>
      <c r="J690" s="2645"/>
      <c r="K690" s="2089" t="s">
        <v>562</v>
      </c>
      <c r="L690" s="2646"/>
      <c r="M690" s="2719"/>
      <c r="N690" s="2719"/>
      <c r="O690" s="2090">
        <v>12</v>
      </c>
      <c r="P690" s="2090" t="s">
        <v>5611</v>
      </c>
      <c r="Q690" s="2086" t="s">
        <v>1066</v>
      </c>
      <c r="R690" s="2704"/>
    </row>
    <row r="691" spans="1:19" s="2151" customFormat="1" ht="37.35" customHeight="1" x14ac:dyDescent="0.25">
      <c r="A691" s="1931"/>
      <c r="B691" s="1926" t="s">
        <v>1050</v>
      </c>
      <c r="C691" s="1928" t="s">
        <v>1051</v>
      </c>
      <c r="D691" s="2149" t="s">
        <v>308</v>
      </c>
      <c r="E691" s="2116">
        <v>26082422</v>
      </c>
      <c r="F691" s="2116" t="s">
        <v>1730</v>
      </c>
      <c r="G691" s="1929" t="s">
        <v>1052</v>
      </c>
      <c r="H691" s="1839" t="s">
        <v>11</v>
      </c>
      <c r="I691" s="2115" t="s">
        <v>1053</v>
      </c>
      <c r="J691" s="2115">
        <v>3126220136</v>
      </c>
      <c r="K691" s="1929" t="s">
        <v>26</v>
      </c>
      <c r="L691" s="1930">
        <v>48636231</v>
      </c>
      <c r="M691" s="1849">
        <v>44326</v>
      </c>
      <c r="N691" s="1849">
        <v>44346</v>
      </c>
      <c r="O691" s="2115">
        <v>12</v>
      </c>
      <c r="P691" s="2115" t="s">
        <v>4</v>
      </c>
      <c r="Q691" s="2117" t="s">
        <v>3593</v>
      </c>
      <c r="R691" s="2150" t="s">
        <v>3334</v>
      </c>
      <c r="S691" s="1931" t="s">
        <v>3226</v>
      </c>
    </row>
    <row r="692" spans="1:19" s="2133" customFormat="1" ht="30.3" customHeight="1" x14ac:dyDescent="0.25">
      <c r="B692" s="1833" t="s">
        <v>4630</v>
      </c>
      <c r="C692" s="1834" t="s">
        <v>4631</v>
      </c>
      <c r="D692" s="2134" t="s">
        <v>308</v>
      </c>
      <c r="E692" s="2135" t="s">
        <v>4632</v>
      </c>
      <c r="F692" s="2135" t="s">
        <v>1730</v>
      </c>
      <c r="G692" s="2133" t="s">
        <v>399</v>
      </c>
      <c r="H692" s="2133" t="s">
        <v>215</v>
      </c>
      <c r="I692" s="2133" t="s">
        <v>4634</v>
      </c>
      <c r="J692" s="2133" t="s">
        <v>4633</v>
      </c>
      <c r="K692" s="2147" t="s">
        <v>26</v>
      </c>
      <c r="L692" s="1851" t="s">
        <v>5555</v>
      </c>
      <c r="M692" s="1849">
        <v>44326</v>
      </c>
      <c r="N692" s="1849">
        <v>44346</v>
      </c>
      <c r="O692" s="2133">
        <v>12</v>
      </c>
      <c r="P692" s="2152" t="s">
        <v>4</v>
      </c>
      <c r="Q692" s="2133" t="s">
        <v>3291</v>
      </c>
      <c r="R692" s="1850" t="s">
        <v>5659</v>
      </c>
      <c r="S692" s="1850"/>
    </row>
    <row r="693" spans="1:19" s="2133" customFormat="1" ht="29.85" customHeight="1" x14ac:dyDescent="0.3">
      <c r="B693" s="3073" t="s">
        <v>4459</v>
      </c>
      <c r="C693" s="3073" t="s">
        <v>4460</v>
      </c>
      <c r="D693" s="3092" t="s">
        <v>308</v>
      </c>
      <c r="E693" s="3094">
        <v>6870834</v>
      </c>
      <c r="F693" s="2135" t="s">
        <v>1730</v>
      </c>
      <c r="G693" s="3073" t="s">
        <v>4461</v>
      </c>
      <c r="H693" s="2133" t="s">
        <v>11</v>
      </c>
      <c r="I693" s="3073" t="s">
        <v>4462</v>
      </c>
      <c r="J693" s="3073">
        <v>3145222013</v>
      </c>
      <c r="K693" s="1929" t="s">
        <v>26</v>
      </c>
      <c r="L693" s="1837">
        <v>48564858</v>
      </c>
      <c r="M693" s="1849">
        <v>44326</v>
      </c>
      <c r="N693" s="1849">
        <v>44346</v>
      </c>
      <c r="O693" s="2133" t="s">
        <v>7</v>
      </c>
      <c r="P693" s="2133" t="s">
        <v>7</v>
      </c>
      <c r="Q693" s="2133" t="s">
        <v>1629</v>
      </c>
      <c r="R693" s="3073" t="s">
        <v>5460</v>
      </c>
    </row>
    <row r="694" spans="1:19" s="2133" customFormat="1" ht="29.85" customHeight="1" x14ac:dyDescent="0.3">
      <c r="B694" s="3074"/>
      <c r="C694" s="3074"/>
      <c r="D694" s="3093"/>
      <c r="E694" s="3095"/>
      <c r="F694" s="2135" t="s">
        <v>1730</v>
      </c>
      <c r="G694" s="3074"/>
      <c r="H694" s="2133" t="s">
        <v>11</v>
      </c>
      <c r="I694" s="3074"/>
      <c r="J694" s="3074"/>
      <c r="K694" s="1929" t="s">
        <v>26</v>
      </c>
      <c r="L694" s="1837">
        <v>48564858</v>
      </c>
      <c r="M694" s="1849">
        <v>44326</v>
      </c>
      <c r="N694" s="1849">
        <v>44346</v>
      </c>
      <c r="O694" s="2133">
        <v>1</v>
      </c>
      <c r="P694" s="2133" t="s">
        <v>201</v>
      </c>
      <c r="Q694" s="2133" t="s">
        <v>1066</v>
      </c>
      <c r="R694" s="3074"/>
    </row>
    <row r="695" spans="1:19" s="2133" customFormat="1" ht="38.85" customHeight="1" x14ac:dyDescent="0.25">
      <c r="B695" s="1833" t="s">
        <v>3362</v>
      </c>
      <c r="C695" s="1834" t="s">
        <v>3363</v>
      </c>
      <c r="D695" s="2133" t="s">
        <v>308</v>
      </c>
      <c r="E695" s="2135">
        <v>25750569</v>
      </c>
      <c r="F695" s="2135" t="s">
        <v>1730</v>
      </c>
      <c r="G695" s="2133" t="s">
        <v>403</v>
      </c>
      <c r="H695" s="2133" t="s">
        <v>11</v>
      </c>
      <c r="I695" s="2133" t="s">
        <v>4913</v>
      </c>
      <c r="J695" s="2133" t="s">
        <v>4914</v>
      </c>
      <c r="K695" s="1929" t="s">
        <v>26</v>
      </c>
      <c r="L695" s="1837">
        <v>48636027</v>
      </c>
      <c r="M695" s="1849">
        <v>44326</v>
      </c>
      <c r="N695" s="1849">
        <v>44346</v>
      </c>
      <c r="O695" s="2133">
        <v>12</v>
      </c>
      <c r="P695" s="2133" t="s">
        <v>4</v>
      </c>
      <c r="Q695" s="2133" t="s">
        <v>5050</v>
      </c>
      <c r="R695" s="1850" t="s">
        <v>5623</v>
      </c>
      <c r="S695" s="1850"/>
    </row>
    <row r="696" spans="1:19" s="2133" customFormat="1" ht="26.25" customHeight="1" x14ac:dyDescent="0.25">
      <c r="B696" s="3079" t="s">
        <v>3003</v>
      </c>
      <c r="C696" s="3082" t="s">
        <v>3004</v>
      </c>
      <c r="D696" s="3072" t="s">
        <v>308</v>
      </c>
      <c r="E696" s="3057">
        <v>1063142810</v>
      </c>
      <c r="F696" s="2135" t="s">
        <v>1730</v>
      </c>
      <c r="G696" s="3056" t="s">
        <v>1716</v>
      </c>
      <c r="H696" s="2133" t="s">
        <v>18</v>
      </c>
      <c r="I696" s="3056" t="s">
        <v>3005</v>
      </c>
      <c r="J696" s="3056" t="s">
        <v>3170</v>
      </c>
      <c r="K696" s="1929" t="s">
        <v>26</v>
      </c>
      <c r="L696" s="1837">
        <v>48710517</v>
      </c>
      <c r="M696" s="1849">
        <v>44326</v>
      </c>
      <c r="N696" s="1849">
        <v>44346</v>
      </c>
      <c r="O696" s="2133">
        <v>6</v>
      </c>
      <c r="P696" s="2133" t="s">
        <v>4</v>
      </c>
      <c r="Q696" s="2133" t="s">
        <v>300</v>
      </c>
      <c r="R696" s="3080" t="s">
        <v>5258</v>
      </c>
      <c r="S696" s="1850"/>
    </row>
    <row r="697" spans="1:19" s="2133" customFormat="1" ht="30.3" customHeight="1" x14ac:dyDescent="0.25">
      <c r="B697" s="3079"/>
      <c r="C697" s="3082"/>
      <c r="D697" s="3072"/>
      <c r="E697" s="3057"/>
      <c r="F697" s="2135" t="s">
        <v>1730</v>
      </c>
      <c r="G697" s="3056"/>
      <c r="H697" s="2133" t="s">
        <v>18</v>
      </c>
      <c r="I697" s="3056"/>
      <c r="J697" s="3056"/>
      <c r="K697" s="1929" t="s">
        <v>26</v>
      </c>
      <c r="L697" s="1837">
        <v>48710517</v>
      </c>
      <c r="M697" s="1849">
        <v>44326</v>
      </c>
      <c r="N697" s="1849">
        <v>44346</v>
      </c>
      <c r="O697" s="2133">
        <v>6</v>
      </c>
      <c r="P697" s="2133" t="s">
        <v>7</v>
      </c>
      <c r="Q697" s="2133" t="s">
        <v>206</v>
      </c>
      <c r="R697" s="3081"/>
      <c r="S697" s="1850"/>
    </row>
    <row r="698" spans="1:19" s="2133" customFormat="1" ht="30.3" customHeight="1" x14ac:dyDescent="0.25">
      <c r="B698" s="1833" t="s">
        <v>4114</v>
      </c>
      <c r="C698" s="1834" t="s">
        <v>4115</v>
      </c>
      <c r="D698" s="2134" t="s">
        <v>308</v>
      </c>
      <c r="E698" s="2135">
        <v>35117130</v>
      </c>
      <c r="F698" s="2135" t="s">
        <v>1730</v>
      </c>
      <c r="G698" s="2133" t="s">
        <v>400</v>
      </c>
      <c r="H698" s="2133" t="s">
        <v>8</v>
      </c>
      <c r="I698" s="2133" t="s">
        <v>4116</v>
      </c>
      <c r="J698" s="2133">
        <v>3217856983</v>
      </c>
      <c r="K698" s="1929" t="s">
        <v>26</v>
      </c>
      <c r="L698" s="1851">
        <v>48717393</v>
      </c>
      <c r="M698" s="1849">
        <v>44326</v>
      </c>
      <c r="N698" s="1849">
        <v>44346</v>
      </c>
      <c r="O698" s="2133">
        <v>12</v>
      </c>
      <c r="P698" s="2133" t="s">
        <v>4</v>
      </c>
      <c r="Q698" s="2133" t="s">
        <v>1863</v>
      </c>
      <c r="R698" s="1850" t="s">
        <v>5576</v>
      </c>
      <c r="S698" s="1850"/>
    </row>
    <row r="699" spans="1:19" s="2019" customFormat="1" ht="32.700000000000003" customHeight="1" x14ac:dyDescent="0.3">
      <c r="B699" s="2019" t="s">
        <v>5451</v>
      </c>
      <c r="C699" s="2019" t="s">
        <v>5452</v>
      </c>
      <c r="D699" s="2020" t="s">
        <v>308</v>
      </c>
      <c r="E699" s="2021">
        <v>1062676956</v>
      </c>
      <c r="F699" s="2019" t="s">
        <v>318</v>
      </c>
      <c r="G699" s="2019" t="s">
        <v>5404</v>
      </c>
      <c r="H699" s="2019" t="s">
        <v>1114</v>
      </c>
      <c r="I699" s="2019" t="s">
        <v>5450</v>
      </c>
      <c r="J699" s="2019">
        <v>3234227924</v>
      </c>
      <c r="K699" s="2023" t="s">
        <v>562</v>
      </c>
      <c r="L699" s="2022">
        <v>44315</v>
      </c>
      <c r="M699" s="1787">
        <v>44316</v>
      </c>
      <c r="N699" s="1787">
        <v>44336</v>
      </c>
      <c r="O699" s="2080">
        <v>15</v>
      </c>
      <c r="P699" s="2080" t="s">
        <v>4</v>
      </c>
      <c r="Q699" s="2019" t="s">
        <v>9</v>
      </c>
      <c r="R699" s="2019" t="s">
        <v>5692</v>
      </c>
    </row>
    <row r="700" spans="1:19" s="1947" customFormat="1" ht="30.3" customHeight="1" x14ac:dyDescent="0.3">
      <c r="A700" s="1812"/>
      <c r="B700" s="2648" t="s">
        <v>4843</v>
      </c>
      <c r="C700" s="2648" t="s">
        <v>4844</v>
      </c>
      <c r="D700" s="2648" t="s">
        <v>308</v>
      </c>
      <c r="E700" s="3059">
        <v>1535373</v>
      </c>
      <c r="F700" s="1948" t="s">
        <v>3732</v>
      </c>
      <c r="G700" s="2648" t="s">
        <v>441</v>
      </c>
      <c r="H700" s="1947" t="s">
        <v>8</v>
      </c>
      <c r="I700" s="2658" t="s">
        <v>4851</v>
      </c>
      <c r="J700" s="2648">
        <v>3015522342</v>
      </c>
      <c r="K700" s="1812" t="s">
        <v>562</v>
      </c>
      <c r="L700" s="2651">
        <v>44298</v>
      </c>
      <c r="M700" s="2719">
        <v>44299</v>
      </c>
      <c r="N700" s="2719">
        <v>44328</v>
      </c>
      <c r="O700" s="2000">
        <v>30</v>
      </c>
      <c r="P700" s="2000" t="s">
        <v>202</v>
      </c>
      <c r="Q700" s="1947" t="s">
        <v>1376</v>
      </c>
    </row>
    <row r="701" spans="1:19" s="1947" customFormat="1" ht="27.15" customHeight="1" x14ac:dyDescent="0.3">
      <c r="A701" s="1812"/>
      <c r="B701" s="2648"/>
      <c r="C701" s="2648"/>
      <c r="D701" s="2648"/>
      <c r="E701" s="3059"/>
      <c r="F701" s="1948" t="s">
        <v>3732</v>
      </c>
      <c r="G701" s="2648"/>
      <c r="H701" s="1947" t="s">
        <v>8</v>
      </c>
      <c r="I701" s="2658"/>
      <c r="J701" s="2648"/>
      <c r="K701" s="1812" t="s">
        <v>562</v>
      </c>
      <c r="L701" s="2651"/>
      <c r="M701" s="2719"/>
      <c r="N701" s="2719"/>
      <c r="O701" s="2000">
        <v>30</v>
      </c>
      <c r="P701" s="2000" t="s">
        <v>7</v>
      </c>
      <c r="Q701" s="1947" t="s">
        <v>329</v>
      </c>
    </row>
    <row r="702" spans="1:19" s="1948" customFormat="1" ht="30.3" customHeight="1" x14ac:dyDescent="0.3">
      <c r="A702" s="2015"/>
      <c r="B702" s="2012" t="s">
        <v>4058</v>
      </c>
      <c r="C702" s="1971" t="s">
        <v>4892</v>
      </c>
      <c r="D702" s="1949" t="s">
        <v>308</v>
      </c>
      <c r="E702" s="1961">
        <v>11106291</v>
      </c>
      <c r="F702" s="1948" t="s">
        <v>318</v>
      </c>
      <c r="G702" s="1948" t="s">
        <v>4893</v>
      </c>
      <c r="H702" s="1948" t="s">
        <v>17</v>
      </c>
      <c r="I702" s="1948" t="s">
        <v>4894</v>
      </c>
      <c r="J702" s="1948" t="s">
        <v>4895</v>
      </c>
      <c r="K702" s="1812" t="s">
        <v>562</v>
      </c>
      <c r="L702" s="1964">
        <v>44245</v>
      </c>
      <c r="M702" s="2013">
        <v>44246</v>
      </c>
      <c r="N702" s="2013">
        <v>44334</v>
      </c>
      <c r="O702" s="2014">
        <v>20</v>
      </c>
      <c r="P702" s="2014" t="s">
        <v>4</v>
      </c>
      <c r="Q702" s="1948" t="s">
        <v>6</v>
      </c>
    </row>
    <row r="703" spans="1:19" s="1948" customFormat="1" ht="33.450000000000003" customHeight="1" x14ac:dyDescent="0.3">
      <c r="A703" s="2011"/>
      <c r="B703" s="2011" t="s">
        <v>5059</v>
      </c>
      <c r="C703" s="1948" t="s">
        <v>5058</v>
      </c>
      <c r="D703" s="1949" t="s">
        <v>316</v>
      </c>
      <c r="E703" s="1961">
        <v>1066529316</v>
      </c>
      <c r="F703" s="1948" t="s">
        <v>318</v>
      </c>
      <c r="G703" s="1948" t="s">
        <v>5061</v>
      </c>
      <c r="H703" s="1948" t="s">
        <v>366</v>
      </c>
      <c r="I703" s="1948" t="s">
        <v>5060</v>
      </c>
      <c r="J703" s="1948">
        <v>3127922368</v>
      </c>
      <c r="K703" s="1982" t="s">
        <v>562</v>
      </c>
      <c r="L703" s="1964">
        <v>44270</v>
      </c>
      <c r="M703" s="2013">
        <v>44271</v>
      </c>
      <c r="N703" s="2013">
        <v>44331</v>
      </c>
      <c r="O703" s="2014">
        <v>8</v>
      </c>
      <c r="P703" s="2014" t="s">
        <v>202</v>
      </c>
      <c r="Q703" s="1948" t="s">
        <v>2139</v>
      </c>
    </row>
    <row r="704" spans="1:19" s="1947" customFormat="1" ht="35.4" customHeight="1" x14ac:dyDescent="0.3">
      <c r="A704" s="1812"/>
      <c r="B704" s="2009" t="s">
        <v>5272</v>
      </c>
      <c r="C704" s="1947" t="s">
        <v>5273</v>
      </c>
      <c r="D704" s="1947" t="s">
        <v>308</v>
      </c>
      <c r="E704" s="1965">
        <v>1072259888</v>
      </c>
      <c r="F704" s="1948" t="s">
        <v>318</v>
      </c>
      <c r="G704" s="1773" t="s">
        <v>507</v>
      </c>
      <c r="H704" s="1947" t="s">
        <v>347</v>
      </c>
      <c r="I704" s="1949" t="s">
        <v>5274</v>
      </c>
      <c r="J704" s="1947">
        <v>3235290919</v>
      </c>
      <c r="K704" s="1812" t="s">
        <v>562</v>
      </c>
      <c r="L704" s="1950">
        <v>44298</v>
      </c>
      <c r="M704" s="2013">
        <v>44298</v>
      </c>
      <c r="N704" s="2013">
        <v>44327</v>
      </c>
      <c r="O704" s="2000">
        <v>20</v>
      </c>
      <c r="P704" s="2000" t="s">
        <v>4</v>
      </c>
      <c r="Q704" s="1947" t="s">
        <v>509</v>
      </c>
    </row>
    <row r="705" spans="1:19" s="1947" customFormat="1" ht="35.4" customHeight="1" x14ac:dyDescent="0.3">
      <c r="A705" s="1812"/>
      <c r="B705" s="2009" t="s">
        <v>5275</v>
      </c>
      <c r="C705" s="1947" t="s">
        <v>583</v>
      </c>
      <c r="D705" s="1947" t="s">
        <v>308</v>
      </c>
      <c r="E705" s="1965">
        <v>50995262</v>
      </c>
      <c r="F705" s="1948" t="s">
        <v>318</v>
      </c>
      <c r="G705" s="1773" t="s">
        <v>5276</v>
      </c>
      <c r="H705" s="1947" t="s">
        <v>366</v>
      </c>
      <c r="I705" s="1949" t="s">
        <v>5277</v>
      </c>
      <c r="J705" s="1947">
        <v>3015316030</v>
      </c>
      <c r="K705" s="1812" t="s">
        <v>562</v>
      </c>
      <c r="L705" s="1950">
        <v>44298</v>
      </c>
      <c r="M705" s="2013">
        <v>44299</v>
      </c>
      <c r="N705" s="2013">
        <v>44328</v>
      </c>
      <c r="O705" s="2000">
        <v>20</v>
      </c>
      <c r="P705" s="2000" t="s">
        <v>4</v>
      </c>
      <c r="Q705" s="1947" t="s">
        <v>3974</v>
      </c>
    </row>
    <row r="706" spans="1:19" s="1774" customFormat="1" ht="44.55" customHeight="1" x14ac:dyDescent="0.3">
      <c r="A706" s="2009"/>
      <c r="B706" s="3075" t="s">
        <v>501</v>
      </c>
      <c r="C706" s="3075" t="s">
        <v>5340</v>
      </c>
      <c r="D706" s="3075" t="s">
        <v>308</v>
      </c>
      <c r="E706" s="3096">
        <v>70053535</v>
      </c>
      <c r="F706" s="1948" t="s">
        <v>673</v>
      </c>
      <c r="G706" s="3075"/>
      <c r="H706" s="1947" t="s">
        <v>11</v>
      </c>
      <c r="I706" s="2702" t="s">
        <v>5341</v>
      </c>
      <c r="J706" s="3075" t="s">
        <v>5364</v>
      </c>
      <c r="K706" s="1982" t="s">
        <v>562</v>
      </c>
      <c r="L706" s="3089">
        <v>44301</v>
      </c>
      <c r="M706" s="3098">
        <v>44301</v>
      </c>
      <c r="N706" s="3098">
        <v>44330</v>
      </c>
      <c r="O706" s="2000">
        <v>30</v>
      </c>
      <c r="P706" s="2000" t="s">
        <v>5</v>
      </c>
      <c r="Q706" s="1947" t="s">
        <v>3593</v>
      </c>
      <c r="R706" s="1947"/>
      <c r="S706" s="1950"/>
    </row>
    <row r="707" spans="1:19" s="1774" customFormat="1" ht="44.55" customHeight="1" x14ac:dyDescent="0.3">
      <c r="A707" s="2009"/>
      <c r="B707" s="3077"/>
      <c r="C707" s="3077"/>
      <c r="D707" s="3077"/>
      <c r="E707" s="3097"/>
      <c r="F707" s="1948" t="s">
        <v>673</v>
      </c>
      <c r="G707" s="3077"/>
      <c r="H707" s="1947" t="s">
        <v>11</v>
      </c>
      <c r="I707" s="2704"/>
      <c r="J707" s="3077"/>
      <c r="K707" s="1982" t="s">
        <v>562</v>
      </c>
      <c r="L707" s="3091"/>
      <c r="M707" s="3099"/>
      <c r="N707" s="3099"/>
      <c r="O707" s="2000">
        <v>30</v>
      </c>
      <c r="P707" s="2000" t="s">
        <v>4</v>
      </c>
      <c r="Q707" s="1947" t="s">
        <v>3593</v>
      </c>
      <c r="R707" s="1947"/>
      <c r="S707" s="1950"/>
    </row>
    <row r="708" spans="1:19" s="1948" customFormat="1" ht="30.3" customHeight="1" x14ac:dyDescent="0.3">
      <c r="A708" s="2011"/>
      <c r="B708" s="2012" t="s">
        <v>5392</v>
      </c>
      <c r="C708" s="1971" t="s">
        <v>5393</v>
      </c>
      <c r="D708" s="1948" t="s">
        <v>308</v>
      </c>
      <c r="E708" s="1961">
        <v>26153137</v>
      </c>
      <c r="F708" s="1948" t="s">
        <v>4659</v>
      </c>
      <c r="G708" s="1948" t="s">
        <v>421</v>
      </c>
      <c r="H708" s="1948" t="s">
        <v>5394</v>
      </c>
      <c r="I708" s="1948" t="s">
        <v>5395</v>
      </c>
      <c r="J708" s="1948" t="s">
        <v>5396</v>
      </c>
      <c r="K708" s="1982" t="s">
        <v>562</v>
      </c>
      <c r="L708" s="1964">
        <v>44298</v>
      </c>
      <c r="M708" s="2013">
        <v>44300</v>
      </c>
      <c r="N708" s="2013">
        <v>44329</v>
      </c>
      <c r="O708" s="2014">
        <v>8</v>
      </c>
      <c r="P708" s="2014" t="s">
        <v>4</v>
      </c>
      <c r="Q708" s="1948" t="s">
        <v>5391</v>
      </c>
    </row>
    <row r="709" spans="1:19" s="1774" customFormat="1" ht="44.55" customHeight="1" x14ac:dyDescent="0.3">
      <c r="A709" s="2009"/>
      <c r="B709" s="3075" t="s">
        <v>5389</v>
      </c>
      <c r="C709" s="3075" t="s">
        <v>5390</v>
      </c>
      <c r="D709" s="3075" t="s">
        <v>308</v>
      </c>
      <c r="E709" s="3096">
        <v>34958187</v>
      </c>
      <c r="F709" s="1948" t="s">
        <v>673</v>
      </c>
      <c r="G709" s="3075"/>
      <c r="H709" s="1947" t="s">
        <v>11</v>
      </c>
      <c r="I709" s="2702" t="s">
        <v>5398</v>
      </c>
      <c r="J709" s="3075" t="s">
        <v>5397</v>
      </c>
      <c r="K709" s="1982" t="s">
        <v>562</v>
      </c>
      <c r="L709" s="3089">
        <v>44308</v>
      </c>
      <c r="M709" s="3098">
        <v>44308</v>
      </c>
      <c r="N709" s="3098">
        <v>44337</v>
      </c>
      <c r="O709" s="2000">
        <v>30</v>
      </c>
      <c r="P709" s="2000" t="s">
        <v>5</v>
      </c>
      <c r="Q709" s="1947" t="s">
        <v>5050</v>
      </c>
      <c r="R709" s="1947"/>
      <c r="S709" s="1950"/>
    </row>
    <row r="710" spans="1:19" s="1774" customFormat="1" ht="44.55" customHeight="1" x14ac:dyDescent="0.3">
      <c r="A710" s="2009"/>
      <c r="B710" s="3077"/>
      <c r="C710" s="3077"/>
      <c r="D710" s="3077"/>
      <c r="E710" s="3097"/>
      <c r="F710" s="1948" t="s">
        <v>673</v>
      </c>
      <c r="G710" s="3077"/>
      <c r="H710" s="1947" t="s">
        <v>11</v>
      </c>
      <c r="I710" s="2704"/>
      <c r="J710" s="3077"/>
      <c r="K710" s="1982" t="s">
        <v>562</v>
      </c>
      <c r="L710" s="3091"/>
      <c r="M710" s="3099"/>
      <c r="N710" s="3099"/>
      <c r="O710" s="2000">
        <v>1</v>
      </c>
      <c r="P710" s="2000" t="s">
        <v>4</v>
      </c>
      <c r="Q710" s="1947" t="s">
        <v>5050</v>
      </c>
      <c r="R710" s="1947"/>
      <c r="S710" s="1950"/>
    </row>
    <row r="711" spans="1:19" s="1774" customFormat="1" ht="44.55" customHeight="1" x14ac:dyDescent="0.3">
      <c r="A711" s="2009"/>
      <c r="B711" s="2010" t="s">
        <v>5406</v>
      </c>
      <c r="C711" s="1993" t="s">
        <v>5407</v>
      </c>
      <c r="D711" s="1993" t="s">
        <v>308</v>
      </c>
      <c r="E711" s="1995">
        <v>50995791</v>
      </c>
      <c r="F711" s="1996" t="s">
        <v>318</v>
      </c>
      <c r="G711" s="1993" t="s">
        <v>5408</v>
      </c>
      <c r="H711" s="1992" t="s">
        <v>366</v>
      </c>
      <c r="I711" s="1991" t="s">
        <v>5409</v>
      </c>
      <c r="J711" s="1993" t="s">
        <v>5410</v>
      </c>
      <c r="K711" s="1982" t="s">
        <v>562</v>
      </c>
      <c r="L711" s="1994">
        <v>44309</v>
      </c>
      <c r="M711" s="1999">
        <v>44310</v>
      </c>
      <c r="N711" s="1999">
        <v>44339</v>
      </c>
      <c r="O711" s="2000">
        <v>30</v>
      </c>
      <c r="P711" s="2000" t="s">
        <v>4</v>
      </c>
      <c r="Q711" s="1992" t="s">
        <v>3974</v>
      </c>
      <c r="R711" s="1992"/>
      <c r="S711" s="1997"/>
    </row>
    <row r="712" spans="1:19" s="1989" customFormat="1" ht="30.3" customHeight="1" x14ac:dyDescent="0.25">
      <c r="B712" s="2639" t="s">
        <v>550</v>
      </c>
      <c r="C712" s="2639" t="s">
        <v>551</v>
      </c>
      <c r="D712" s="2639" t="s">
        <v>308</v>
      </c>
      <c r="E712" s="2632">
        <v>1068807131</v>
      </c>
      <c r="F712" s="1990" t="s">
        <v>1730</v>
      </c>
      <c r="G712" s="2639" t="s">
        <v>552</v>
      </c>
      <c r="H712" s="1989" t="s">
        <v>93</v>
      </c>
      <c r="I712" s="2639" t="s">
        <v>554</v>
      </c>
      <c r="J712" s="2639" t="s">
        <v>553</v>
      </c>
      <c r="K712" s="1989" t="s">
        <v>562</v>
      </c>
      <c r="L712" s="1781">
        <v>47800647</v>
      </c>
      <c r="M712" s="1966">
        <v>44311</v>
      </c>
      <c r="N712" s="1966">
        <v>44336</v>
      </c>
      <c r="O712" s="1958">
        <v>6</v>
      </c>
      <c r="P712" s="1958" t="s">
        <v>4</v>
      </c>
      <c r="Q712" s="1989" t="s">
        <v>4199</v>
      </c>
      <c r="R712" s="1998" t="s">
        <v>3342</v>
      </c>
      <c r="S712" s="1998"/>
    </row>
    <row r="713" spans="1:19" s="1989" customFormat="1" ht="30.3" customHeight="1" x14ac:dyDescent="0.25">
      <c r="B713" s="2640"/>
      <c r="C713" s="2640"/>
      <c r="D713" s="2640"/>
      <c r="E713" s="2633"/>
      <c r="F713" s="1990" t="s">
        <v>1730</v>
      </c>
      <c r="G713" s="2640"/>
      <c r="H713" s="1989" t="s">
        <v>93</v>
      </c>
      <c r="I713" s="2640"/>
      <c r="J713" s="2640"/>
      <c r="K713" s="1989" t="s">
        <v>562</v>
      </c>
      <c r="L713" s="1781">
        <v>47800647</v>
      </c>
      <c r="M713" s="1966">
        <v>44311</v>
      </c>
      <c r="N713" s="1966">
        <v>44336</v>
      </c>
      <c r="O713" s="1958">
        <v>6</v>
      </c>
      <c r="P713" s="1958" t="s">
        <v>7</v>
      </c>
      <c r="Q713" s="1989" t="s">
        <v>3257</v>
      </c>
      <c r="R713" s="1998"/>
      <c r="S713" s="1998"/>
    </row>
    <row r="714" spans="1:19" s="2195" customFormat="1" ht="30.3" customHeight="1" x14ac:dyDescent="0.25">
      <c r="B714" s="2196" t="s">
        <v>3785</v>
      </c>
      <c r="C714" s="2198" t="s">
        <v>3786</v>
      </c>
      <c r="D714" s="2197" t="s">
        <v>308</v>
      </c>
      <c r="E714" s="2194">
        <v>26041503</v>
      </c>
      <c r="F714" s="2194" t="s">
        <v>1730</v>
      </c>
      <c r="G714" s="2195" t="s">
        <v>425</v>
      </c>
      <c r="H714" s="2195" t="s">
        <v>215</v>
      </c>
      <c r="I714" s="2195" t="s">
        <v>3787</v>
      </c>
      <c r="J714" s="2195">
        <v>3232256487</v>
      </c>
      <c r="K714" s="1929" t="s">
        <v>26</v>
      </c>
      <c r="L714" s="1837">
        <v>48636201</v>
      </c>
      <c r="M714" s="1849">
        <v>44326</v>
      </c>
      <c r="N714" s="1849">
        <v>44346</v>
      </c>
      <c r="O714" s="2195">
        <v>12</v>
      </c>
      <c r="P714" s="2195" t="s">
        <v>4</v>
      </c>
      <c r="Q714" s="2195" t="s">
        <v>3291</v>
      </c>
      <c r="R714" s="1850" t="s">
        <v>5817</v>
      </c>
      <c r="S714" s="1850"/>
    </row>
    <row r="715" spans="1:19" s="2132" customFormat="1" ht="30.3" customHeight="1" x14ac:dyDescent="0.25">
      <c r="B715" s="2153" t="s">
        <v>476</v>
      </c>
      <c r="C715" s="2153" t="s">
        <v>477</v>
      </c>
      <c r="D715" s="2132" t="s">
        <v>308</v>
      </c>
      <c r="E715" s="2130">
        <v>25837220</v>
      </c>
      <c r="F715" s="2130" t="s">
        <v>1730</v>
      </c>
      <c r="G715" s="2131" t="s">
        <v>407</v>
      </c>
      <c r="H715" s="2132" t="s">
        <v>8</v>
      </c>
      <c r="I715" s="2132" t="s">
        <v>478</v>
      </c>
      <c r="J715" s="2132">
        <v>3107271568</v>
      </c>
      <c r="K715" s="2017" t="s">
        <v>562</v>
      </c>
      <c r="L715" s="2154"/>
      <c r="M715" s="2155">
        <v>44337</v>
      </c>
      <c r="N715" s="2155"/>
      <c r="O715" s="2132">
        <v>6</v>
      </c>
      <c r="P715" s="2132" t="s">
        <v>5</v>
      </c>
      <c r="Q715" s="2132" t="s">
        <v>662</v>
      </c>
      <c r="R715" s="2156" t="s">
        <v>3316</v>
      </c>
      <c r="S715" s="2156" t="s">
        <v>3235</v>
      </c>
    </row>
    <row r="716" spans="1:19" s="2052" customFormat="1" ht="46.5" customHeight="1" x14ac:dyDescent="0.25">
      <c r="B716" s="2053" t="s">
        <v>5515</v>
      </c>
      <c r="C716" s="2054" t="s">
        <v>5516</v>
      </c>
      <c r="D716" s="2055" t="s">
        <v>308</v>
      </c>
      <c r="E716" s="2056">
        <v>25849174</v>
      </c>
      <c r="F716" s="2056" t="s">
        <v>1730</v>
      </c>
      <c r="G716" s="2052" t="s">
        <v>818</v>
      </c>
      <c r="H716" s="2052" t="s">
        <v>8</v>
      </c>
      <c r="I716" s="2052" t="s">
        <v>5518</v>
      </c>
      <c r="J716" s="2052" t="s">
        <v>5517</v>
      </c>
      <c r="K716" s="1791" t="s">
        <v>562</v>
      </c>
      <c r="L716" s="1778">
        <v>48512163</v>
      </c>
      <c r="M716" s="2060">
        <v>44321</v>
      </c>
      <c r="N716" s="2060">
        <v>44346</v>
      </c>
      <c r="O716" s="2051">
        <v>15</v>
      </c>
      <c r="P716" s="2051" t="s">
        <v>4</v>
      </c>
      <c r="Q716" s="2052" t="s">
        <v>1863</v>
      </c>
      <c r="R716" s="2054"/>
      <c r="S716" s="2062"/>
    </row>
    <row r="717" spans="1:19" s="2195" customFormat="1" ht="30.3" customHeight="1" x14ac:dyDescent="0.3">
      <c r="B717" s="2196" t="s">
        <v>5435</v>
      </c>
      <c r="C717" s="2198" t="s">
        <v>5436</v>
      </c>
      <c r="D717" s="2197" t="s">
        <v>308</v>
      </c>
      <c r="E717" s="2194">
        <v>25763845</v>
      </c>
      <c r="F717" s="2194" t="s">
        <v>1730</v>
      </c>
      <c r="G717" s="2195" t="s">
        <v>1300</v>
      </c>
      <c r="H717" s="2195" t="s">
        <v>22</v>
      </c>
      <c r="I717" s="2195" t="s">
        <v>5434</v>
      </c>
      <c r="J717" s="2195">
        <v>3127072855</v>
      </c>
      <c r="K717" s="1929" t="s">
        <v>26</v>
      </c>
      <c r="L717" s="1837"/>
      <c r="M717" s="1849">
        <v>44317</v>
      </c>
      <c r="N717" s="1849"/>
      <c r="O717" s="2195">
        <v>12</v>
      </c>
      <c r="P717" s="2195" t="s">
        <v>4</v>
      </c>
      <c r="Q717" s="2195" t="s">
        <v>1377</v>
      </c>
      <c r="R717" s="2196" t="s">
        <v>5722</v>
      </c>
    </row>
    <row r="718" spans="1:19" s="2195" customFormat="1" ht="52.35" customHeight="1" x14ac:dyDescent="0.25">
      <c r="B718" s="2196" t="s">
        <v>4940</v>
      </c>
      <c r="C718" s="2198" t="s">
        <v>4941</v>
      </c>
      <c r="D718" s="2197" t="s">
        <v>308</v>
      </c>
      <c r="E718" s="2194">
        <v>26209788</v>
      </c>
      <c r="F718" s="2194" t="s">
        <v>1730</v>
      </c>
      <c r="G718" s="2195" t="s">
        <v>3120</v>
      </c>
      <c r="H718" s="2195" t="s">
        <v>22</v>
      </c>
      <c r="I718" s="2195" t="s">
        <v>5104</v>
      </c>
      <c r="J718" s="2195" t="s">
        <v>5103</v>
      </c>
      <c r="K718" s="1929" t="s">
        <v>26</v>
      </c>
      <c r="L718" s="1837"/>
      <c r="M718" s="1849">
        <v>44326</v>
      </c>
      <c r="N718" s="1849"/>
      <c r="O718" s="2195">
        <v>12</v>
      </c>
      <c r="P718" s="2195" t="s">
        <v>4</v>
      </c>
      <c r="Q718" s="2195" t="s">
        <v>1377</v>
      </c>
      <c r="R718" s="2213" t="s">
        <v>5722</v>
      </c>
      <c r="S718" s="1850"/>
    </row>
    <row r="719" spans="1:19" s="2195" customFormat="1" ht="30.3" customHeight="1" x14ac:dyDescent="0.25">
      <c r="B719" s="2196" t="s">
        <v>4266</v>
      </c>
      <c r="C719" s="2198" t="s">
        <v>4267</v>
      </c>
      <c r="D719" s="2197" t="s">
        <v>308</v>
      </c>
      <c r="E719" s="2194">
        <v>2822541</v>
      </c>
      <c r="F719" s="2194" t="s">
        <v>1730</v>
      </c>
      <c r="G719" s="2195" t="s">
        <v>441</v>
      </c>
      <c r="H719" s="2195" t="s">
        <v>22</v>
      </c>
      <c r="I719" s="2195" t="s">
        <v>4268</v>
      </c>
      <c r="J719" s="2195">
        <v>3126782544</v>
      </c>
      <c r="K719" s="1929" t="s">
        <v>26</v>
      </c>
      <c r="L719" s="1837"/>
      <c r="M719" s="1849">
        <v>44326</v>
      </c>
      <c r="N719" s="1849"/>
      <c r="O719" s="2195">
        <v>12</v>
      </c>
      <c r="P719" s="2195" t="s">
        <v>202</v>
      </c>
      <c r="Q719" s="2195" t="s">
        <v>3257</v>
      </c>
      <c r="R719" s="2213" t="s">
        <v>5722</v>
      </c>
      <c r="S719" s="1850"/>
    </row>
    <row r="720" spans="1:19" s="2195" customFormat="1" ht="30.3" customHeight="1" x14ac:dyDescent="0.25">
      <c r="B720" s="2196" t="s">
        <v>4146</v>
      </c>
      <c r="C720" s="2198" t="s">
        <v>4147</v>
      </c>
      <c r="D720" s="2197" t="s">
        <v>308</v>
      </c>
      <c r="E720" s="2194">
        <v>78765585</v>
      </c>
      <c r="F720" s="2194" t="s">
        <v>1730</v>
      </c>
      <c r="G720" s="2195" t="s">
        <v>479</v>
      </c>
      <c r="H720" s="2195" t="s">
        <v>22</v>
      </c>
      <c r="I720" s="2195" t="s">
        <v>4157</v>
      </c>
      <c r="J720" s="2195" t="s">
        <v>4156</v>
      </c>
      <c r="K720" s="1929" t="s">
        <v>26</v>
      </c>
      <c r="L720" s="1837"/>
      <c r="M720" s="1849">
        <v>44326</v>
      </c>
      <c r="N720" s="1849"/>
      <c r="O720" s="2195">
        <v>12</v>
      </c>
      <c r="P720" s="2195" t="s">
        <v>4</v>
      </c>
      <c r="Q720" s="2195" t="s">
        <v>1377</v>
      </c>
      <c r="R720" s="2213" t="s">
        <v>5722</v>
      </c>
      <c r="S720" s="1850"/>
    </row>
    <row r="721" spans="1:19" s="2195" customFormat="1" ht="30.3" customHeight="1" x14ac:dyDescent="0.25">
      <c r="B721" s="2196" t="s">
        <v>358</v>
      </c>
      <c r="C721" s="2198" t="s">
        <v>3379</v>
      </c>
      <c r="D721" s="2197" t="s">
        <v>308</v>
      </c>
      <c r="E721" s="2194">
        <v>6844642</v>
      </c>
      <c r="F721" s="2194" t="s">
        <v>1730</v>
      </c>
      <c r="G721" s="2195" t="s">
        <v>479</v>
      </c>
      <c r="H721" s="2195" t="s">
        <v>93</v>
      </c>
      <c r="I721" s="2195" t="s">
        <v>3377</v>
      </c>
      <c r="J721" s="2195" t="s">
        <v>3378</v>
      </c>
      <c r="K721" s="2211" t="s">
        <v>26</v>
      </c>
      <c r="L721" s="1837"/>
      <c r="M721" s="1849">
        <v>44326</v>
      </c>
      <c r="N721" s="1849"/>
      <c r="O721" s="2195">
        <v>12</v>
      </c>
      <c r="P721" s="2195" t="s">
        <v>4</v>
      </c>
      <c r="Q721" s="2195" t="s">
        <v>4199</v>
      </c>
      <c r="R721" s="1850" t="s">
        <v>5883</v>
      </c>
    </row>
    <row r="722" spans="1:19" s="1959" customFormat="1" ht="30.3" customHeight="1" x14ac:dyDescent="0.25">
      <c r="A722" s="1954"/>
      <c r="B722" s="1968" t="s">
        <v>5332</v>
      </c>
      <c r="C722" s="1959" t="s">
        <v>5333</v>
      </c>
      <c r="D722" s="1810" t="s">
        <v>308</v>
      </c>
      <c r="E722" s="1968">
        <v>26099086</v>
      </c>
      <c r="F722" s="1968" t="s">
        <v>318</v>
      </c>
      <c r="H722" s="1959" t="s">
        <v>347</v>
      </c>
      <c r="I722" s="1959" t="s">
        <v>5334</v>
      </c>
      <c r="J722" s="1959">
        <v>3205669073</v>
      </c>
      <c r="K722" s="1981" t="s">
        <v>1670</v>
      </c>
      <c r="L722" s="1759">
        <v>44300</v>
      </c>
      <c r="M722" s="2013">
        <v>44300</v>
      </c>
      <c r="N722" s="2013">
        <v>44329</v>
      </c>
      <c r="O722" s="2014">
        <v>20</v>
      </c>
      <c r="P722" s="2014" t="s">
        <v>4</v>
      </c>
      <c r="Q722" s="1959" t="s">
        <v>509</v>
      </c>
      <c r="R722" s="1878"/>
      <c r="S722" s="1766"/>
    </row>
    <row r="723" spans="1:19" s="1959" customFormat="1" ht="30.3" customHeight="1" x14ac:dyDescent="0.25">
      <c r="A723" s="2065"/>
      <c r="B723" s="3107" t="s">
        <v>5521</v>
      </c>
      <c r="C723" s="3105" t="s">
        <v>5522</v>
      </c>
      <c r="D723" s="3100" t="s">
        <v>308</v>
      </c>
      <c r="E723" s="3107">
        <v>26047080</v>
      </c>
      <c r="F723" s="1968" t="s">
        <v>1730</v>
      </c>
      <c r="G723" s="3105" t="s">
        <v>398</v>
      </c>
      <c r="H723" s="1959" t="s">
        <v>11</v>
      </c>
      <c r="I723" s="3105" t="s">
        <v>5524</v>
      </c>
      <c r="J723" s="3105" t="s">
        <v>5523</v>
      </c>
      <c r="K723" s="1981" t="s">
        <v>1670</v>
      </c>
      <c r="L723" s="3102">
        <v>44322</v>
      </c>
      <c r="M723" s="3098">
        <v>44322</v>
      </c>
      <c r="N723" s="3098">
        <v>44326</v>
      </c>
      <c r="O723" s="2064">
        <v>8</v>
      </c>
      <c r="P723" s="2064" t="s">
        <v>4</v>
      </c>
      <c r="Q723" s="1959" t="s">
        <v>3593</v>
      </c>
      <c r="R723" s="1878"/>
      <c r="S723" s="1766"/>
    </row>
    <row r="724" spans="1:19" s="1959" customFormat="1" ht="30.3" customHeight="1" x14ac:dyDescent="0.25">
      <c r="A724" s="2065"/>
      <c r="B724" s="3108"/>
      <c r="C724" s="3106"/>
      <c r="D724" s="3101"/>
      <c r="E724" s="3108"/>
      <c r="F724" s="1968" t="s">
        <v>1730</v>
      </c>
      <c r="G724" s="3106"/>
      <c r="H724" s="1959" t="s">
        <v>11</v>
      </c>
      <c r="I724" s="3106"/>
      <c r="J724" s="3106"/>
      <c r="K724" s="1981" t="s">
        <v>1670</v>
      </c>
      <c r="L724" s="3103"/>
      <c r="M724" s="3099"/>
      <c r="N724" s="3099"/>
      <c r="O724" s="2064">
        <v>12</v>
      </c>
      <c r="P724" s="2064" t="s">
        <v>5</v>
      </c>
      <c r="Q724" s="1959" t="s">
        <v>3593</v>
      </c>
      <c r="R724" s="1878"/>
      <c r="S724" s="1766"/>
    </row>
    <row r="725" spans="1:19" s="1947" customFormat="1" ht="35.4" customHeight="1" x14ac:dyDescent="0.3">
      <c r="A725" s="1812"/>
      <c r="B725" s="2176" t="s">
        <v>5259</v>
      </c>
      <c r="C725" s="2176" t="s">
        <v>5260</v>
      </c>
      <c r="D725" s="1947" t="s">
        <v>308</v>
      </c>
      <c r="E725" s="1965">
        <v>26102265</v>
      </c>
      <c r="F725" s="1948" t="s">
        <v>318</v>
      </c>
      <c r="G725" s="1773" t="s">
        <v>507</v>
      </c>
      <c r="H725" s="1947" t="s">
        <v>347</v>
      </c>
      <c r="I725" s="1949" t="s">
        <v>5261</v>
      </c>
      <c r="J725" s="1947">
        <v>3015773760</v>
      </c>
      <c r="K725" s="1812" t="s">
        <v>562</v>
      </c>
      <c r="L725" s="1950">
        <v>44295</v>
      </c>
      <c r="M725" s="2013">
        <v>44295</v>
      </c>
      <c r="N725" s="2013">
        <v>44346</v>
      </c>
      <c r="O725" s="2000">
        <v>12</v>
      </c>
      <c r="P725" s="2000" t="s">
        <v>4</v>
      </c>
      <c r="Q725" s="1947" t="s">
        <v>509</v>
      </c>
      <c r="R725" s="1891" t="s">
        <v>5262</v>
      </c>
    </row>
    <row r="726" spans="1:19" s="2001" customFormat="1" ht="32.700000000000003" customHeight="1" x14ac:dyDescent="0.3">
      <c r="A726" s="2011"/>
      <c r="B726" s="2173" t="s">
        <v>5418</v>
      </c>
      <c r="C726" s="2173" t="s">
        <v>5419</v>
      </c>
      <c r="D726" s="2002" t="s">
        <v>308</v>
      </c>
      <c r="E726" s="2004">
        <v>15044749</v>
      </c>
      <c r="F726" s="2001" t="s">
        <v>318</v>
      </c>
      <c r="H726" s="2001" t="s">
        <v>98</v>
      </c>
      <c r="I726" s="2001" t="s">
        <v>5420</v>
      </c>
      <c r="J726" s="2001" t="s">
        <v>5421</v>
      </c>
      <c r="K726" s="2006" t="s">
        <v>562</v>
      </c>
      <c r="L726" s="2003">
        <v>44313</v>
      </c>
      <c r="M726" s="1783">
        <v>44314</v>
      </c>
      <c r="N726" s="1783">
        <v>44347</v>
      </c>
      <c r="O726" s="2005">
        <v>20</v>
      </c>
      <c r="P726" s="2005" t="s">
        <v>4</v>
      </c>
      <c r="Q726" s="2001" t="s">
        <v>2700</v>
      </c>
    </row>
    <row r="727" spans="1:19" s="1861" customFormat="1" ht="30.3" customHeight="1" x14ac:dyDescent="0.3">
      <c r="A727" s="1881"/>
      <c r="B727" s="2174" t="s">
        <v>4998</v>
      </c>
      <c r="C727" s="2175" t="s">
        <v>4999</v>
      </c>
      <c r="D727" s="1877" t="s">
        <v>308</v>
      </c>
      <c r="E727" s="1869">
        <v>78019863</v>
      </c>
      <c r="F727" s="1861" t="s">
        <v>318</v>
      </c>
      <c r="G727" s="1861" t="s">
        <v>441</v>
      </c>
      <c r="H727" s="1861" t="s">
        <v>5000</v>
      </c>
      <c r="I727" s="1861" t="s">
        <v>652</v>
      </c>
      <c r="J727" s="1861">
        <v>3135289977</v>
      </c>
      <c r="K727" s="1862" t="s">
        <v>562</v>
      </c>
      <c r="L727" s="1872">
        <v>44258</v>
      </c>
      <c r="M727" s="2028">
        <v>44317</v>
      </c>
      <c r="N727" s="2028">
        <v>44346</v>
      </c>
      <c r="O727" s="2030">
        <v>10</v>
      </c>
      <c r="P727" s="2030" t="s">
        <v>4</v>
      </c>
      <c r="Q727" s="1861" t="s">
        <v>656</v>
      </c>
    </row>
    <row r="728" spans="1:19" s="2031" customFormat="1" ht="30.3" customHeight="1" x14ac:dyDescent="0.3">
      <c r="A728" s="2036"/>
      <c r="B728" s="2174" t="s">
        <v>5466</v>
      </c>
      <c r="C728" s="2175" t="s">
        <v>5467</v>
      </c>
      <c r="D728" s="2033" t="s">
        <v>308</v>
      </c>
      <c r="E728" s="2032">
        <v>78108592</v>
      </c>
      <c r="F728" s="2031" t="s">
        <v>318</v>
      </c>
      <c r="G728" s="2031" t="s">
        <v>5181</v>
      </c>
      <c r="H728" s="2031" t="s">
        <v>366</v>
      </c>
      <c r="I728" s="2038" t="s">
        <v>5468</v>
      </c>
      <c r="J728" s="2031">
        <v>3205209630</v>
      </c>
      <c r="K728" s="2038" t="s">
        <v>562</v>
      </c>
      <c r="L728" s="2035">
        <v>44319</v>
      </c>
      <c r="M728" s="2034">
        <v>44320</v>
      </c>
      <c r="N728" s="2034">
        <v>44346</v>
      </c>
      <c r="O728" s="2037">
        <v>20</v>
      </c>
      <c r="P728" s="2037" t="s">
        <v>4</v>
      </c>
      <c r="Q728" s="2031" t="s">
        <v>3974</v>
      </c>
    </row>
    <row r="729" spans="1:19" s="2031" customFormat="1" ht="30.3" customHeight="1" x14ac:dyDescent="0.3">
      <c r="A729" s="2036"/>
      <c r="B729" s="2174" t="s">
        <v>546</v>
      </c>
      <c r="C729" s="2175" t="s">
        <v>5469</v>
      </c>
      <c r="D729" s="2033" t="s">
        <v>308</v>
      </c>
      <c r="E729" s="2032">
        <v>15025183</v>
      </c>
      <c r="F729" s="2031" t="s">
        <v>318</v>
      </c>
      <c r="G729" s="2031" t="s">
        <v>441</v>
      </c>
      <c r="H729" s="2031" t="s">
        <v>18</v>
      </c>
      <c r="I729" s="2038" t="s">
        <v>5470</v>
      </c>
      <c r="J729" s="2031">
        <v>3216790355</v>
      </c>
      <c r="K729" s="2038" t="s">
        <v>562</v>
      </c>
      <c r="L729" s="2035">
        <v>44319</v>
      </c>
      <c r="M729" s="2034">
        <v>44319</v>
      </c>
      <c r="N729" s="2034">
        <v>44346</v>
      </c>
      <c r="O729" s="2037">
        <v>7</v>
      </c>
      <c r="P729" s="2037" t="s">
        <v>4</v>
      </c>
      <c r="Q729" s="2031" t="s">
        <v>300</v>
      </c>
    </row>
    <row r="730" spans="1:19" s="2043" customFormat="1" ht="30.3" customHeight="1" x14ac:dyDescent="0.3">
      <c r="A730" s="2044"/>
      <c r="B730" s="2174" t="s">
        <v>5504</v>
      </c>
      <c r="C730" s="2175" t="s">
        <v>5505</v>
      </c>
      <c r="D730" s="2046" t="s">
        <v>308</v>
      </c>
      <c r="E730" s="2047">
        <v>25775492</v>
      </c>
      <c r="F730" s="2043" t="s">
        <v>4659</v>
      </c>
      <c r="H730" s="2043" t="s">
        <v>11</v>
      </c>
      <c r="I730" s="2050" t="s">
        <v>5519</v>
      </c>
      <c r="J730" s="2063" t="s">
        <v>5520</v>
      </c>
      <c r="K730" s="2050" t="s">
        <v>562</v>
      </c>
      <c r="L730" s="2045">
        <v>44320</v>
      </c>
      <c r="M730" s="2042">
        <v>44320</v>
      </c>
      <c r="N730" s="2042">
        <v>44346</v>
      </c>
      <c r="O730" s="2049">
        <v>12</v>
      </c>
      <c r="P730" s="2049" t="s">
        <v>4</v>
      </c>
      <c r="Q730" s="2043" t="s">
        <v>4805</v>
      </c>
    </row>
    <row r="731" spans="1:19" s="2057" customFormat="1" ht="30.3" customHeight="1" x14ac:dyDescent="0.3">
      <c r="A731" s="1754"/>
      <c r="B731" s="2174" t="s">
        <v>3778</v>
      </c>
      <c r="C731" s="2175" t="s">
        <v>3779</v>
      </c>
      <c r="D731" s="2059" t="s">
        <v>308</v>
      </c>
      <c r="E731" s="2058">
        <v>6808763</v>
      </c>
      <c r="F731" s="2057" t="s">
        <v>318</v>
      </c>
      <c r="G731" s="2057" t="s">
        <v>441</v>
      </c>
      <c r="H731" s="2057" t="s">
        <v>347</v>
      </c>
      <c r="I731" s="2057" t="s">
        <v>3780</v>
      </c>
      <c r="J731" s="2057">
        <v>3105942873</v>
      </c>
      <c r="K731" s="2061" t="s">
        <v>562</v>
      </c>
      <c r="L731" s="2061">
        <v>44321</v>
      </c>
      <c r="M731" s="2060">
        <v>44322</v>
      </c>
      <c r="N731" s="2060">
        <v>44352</v>
      </c>
      <c r="O731" s="2051">
        <v>30</v>
      </c>
      <c r="P731" s="2051" t="s">
        <v>4</v>
      </c>
      <c r="Q731" s="2057" t="s">
        <v>509</v>
      </c>
      <c r="R731" s="2057" t="s">
        <v>3996</v>
      </c>
    </row>
    <row r="732" spans="1:19" s="1861" customFormat="1" ht="30.3" customHeight="1" x14ac:dyDescent="0.3">
      <c r="A732" s="1754"/>
      <c r="B732" s="2174" t="s">
        <v>4905</v>
      </c>
      <c r="C732" s="2175" t="s">
        <v>4904</v>
      </c>
      <c r="D732" s="1877" t="s">
        <v>308</v>
      </c>
      <c r="E732" s="1869">
        <v>26083886</v>
      </c>
      <c r="F732" s="1861" t="s">
        <v>318</v>
      </c>
      <c r="G732" s="1861" t="s">
        <v>425</v>
      </c>
      <c r="H732" s="1861" t="s">
        <v>347</v>
      </c>
      <c r="I732" s="1861" t="s">
        <v>4906</v>
      </c>
      <c r="J732" s="1861">
        <v>3215203928</v>
      </c>
      <c r="K732" s="1872" t="s">
        <v>562</v>
      </c>
      <c r="L732" s="1872">
        <v>44326</v>
      </c>
      <c r="M732" s="2066">
        <v>44326</v>
      </c>
      <c r="N732" s="2066">
        <v>44346</v>
      </c>
      <c r="O732" s="2067">
        <v>10</v>
      </c>
      <c r="P732" s="2067" t="s">
        <v>4</v>
      </c>
      <c r="Q732" s="1861" t="s">
        <v>656</v>
      </c>
    </row>
    <row r="733" spans="1:19" s="2074" customFormat="1" ht="30.3" customHeight="1" x14ac:dyDescent="0.3">
      <c r="A733" s="1754"/>
      <c r="B733" s="2174" t="s">
        <v>2820</v>
      </c>
      <c r="C733" s="2175" t="s">
        <v>5569</v>
      </c>
      <c r="D733" s="2076" t="s">
        <v>308</v>
      </c>
      <c r="E733" s="2075">
        <v>92495934</v>
      </c>
      <c r="F733" s="2074" t="s">
        <v>318</v>
      </c>
      <c r="G733" s="2074" t="s">
        <v>2669</v>
      </c>
      <c r="H733" s="2074" t="s">
        <v>215</v>
      </c>
      <c r="I733" s="2074" t="s">
        <v>5570</v>
      </c>
      <c r="J733" s="2074" t="s">
        <v>5571</v>
      </c>
      <c r="K733" s="2078" t="s">
        <v>562</v>
      </c>
      <c r="L733" s="2078">
        <v>44327</v>
      </c>
      <c r="M733" s="2077">
        <v>44328</v>
      </c>
      <c r="N733" s="2077">
        <v>44346</v>
      </c>
      <c r="O733" s="2068">
        <v>15</v>
      </c>
      <c r="P733" s="2068" t="s">
        <v>4</v>
      </c>
      <c r="Q733" s="2074" t="s">
        <v>3291</v>
      </c>
    </row>
    <row r="734" spans="1:19" s="2083" customFormat="1" ht="30.3" customHeight="1" x14ac:dyDescent="0.3">
      <c r="B734" s="2174" t="s">
        <v>5594</v>
      </c>
      <c r="C734" s="2175" t="s">
        <v>5158</v>
      </c>
      <c r="D734" s="2083" t="s">
        <v>308</v>
      </c>
      <c r="E734" s="2082">
        <v>25873290</v>
      </c>
      <c r="F734" s="2083" t="s">
        <v>318</v>
      </c>
      <c r="H734" s="2083" t="s">
        <v>268</v>
      </c>
      <c r="I734" s="2083" t="s">
        <v>5595</v>
      </c>
      <c r="J734" s="2083" t="s">
        <v>5596</v>
      </c>
      <c r="K734" s="2085" t="s">
        <v>562</v>
      </c>
      <c r="L734" s="2085">
        <v>44330</v>
      </c>
      <c r="M734" s="2084">
        <v>44331</v>
      </c>
      <c r="N734" s="2084">
        <v>44361</v>
      </c>
      <c r="O734" s="2081">
        <v>10</v>
      </c>
      <c r="P734" s="2081" t="s">
        <v>4</v>
      </c>
      <c r="Q734" s="2083" t="s">
        <v>992</v>
      </c>
    </row>
    <row r="735" spans="1:19" s="2083" customFormat="1" ht="30.3" customHeight="1" x14ac:dyDescent="0.3">
      <c r="B735" s="3068" t="s">
        <v>5603</v>
      </c>
      <c r="C735" s="3066" t="s">
        <v>5604</v>
      </c>
      <c r="D735" s="2645" t="s">
        <v>308</v>
      </c>
      <c r="E735" s="2655">
        <v>78078883</v>
      </c>
      <c r="F735" s="2083" t="s">
        <v>4659</v>
      </c>
      <c r="G735" s="2645" t="s">
        <v>4924</v>
      </c>
      <c r="H735" s="2083" t="s">
        <v>18</v>
      </c>
      <c r="I735" s="2645" t="s">
        <v>5605</v>
      </c>
      <c r="J735" s="2645">
        <v>3016051527</v>
      </c>
      <c r="K735" s="2085" t="s">
        <v>562</v>
      </c>
      <c r="L735" s="2646">
        <v>44330</v>
      </c>
      <c r="M735" s="2701">
        <v>44331</v>
      </c>
      <c r="N735" s="2701">
        <v>44361</v>
      </c>
      <c r="O735" s="2187">
        <v>30</v>
      </c>
      <c r="P735" s="2187" t="s">
        <v>4</v>
      </c>
      <c r="Q735" s="2083" t="s">
        <v>1667</v>
      </c>
    </row>
    <row r="736" spans="1:19" s="2091" customFormat="1" ht="30.3" customHeight="1" x14ac:dyDescent="0.3">
      <c r="B736" s="3068"/>
      <c r="C736" s="3066"/>
      <c r="D736" s="2645"/>
      <c r="E736" s="2655"/>
      <c r="F736" s="2091" t="s">
        <v>4659</v>
      </c>
      <c r="G736" s="2645"/>
      <c r="H736" s="2091" t="s">
        <v>18</v>
      </c>
      <c r="I736" s="2645"/>
      <c r="J736" s="2645"/>
      <c r="K736" s="2092" t="s">
        <v>562</v>
      </c>
      <c r="L736" s="2646"/>
      <c r="M736" s="2701"/>
      <c r="N736" s="2701"/>
      <c r="O736" s="2187">
        <v>30</v>
      </c>
      <c r="P736" s="2187" t="s">
        <v>5</v>
      </c>
      <c r="Q736" s="2091" t="s">
        <v>1667</v>
      </c>
    </row>
    <row r="737" spans="1:19" s="2083" customFormat="1" ht="30.3" customHeight="1" x14ac:dyDescent="0.3">
      <c r="B737" s="3068"/>
      <c r="C737" s="3066"/>
      <c r="D737" s="2645"/>
      <c r="E737" s="2655"/>
      <c r="F737" s="2083" t="s">
        <v>4659</v>
      </c>
      <c r="G737" s="2645"/>
      <c r="H737" s="2083" t="s">
        <v>18</v>
      </c>
      <c r="I737" s="2645"/>
      <c r="J737" s="2645"/>
      <c r="K737" s="2085" t="s">
        <v>562</v>
      </c>
      <c r="L737" s="2646"/>
      <c r="M737" s="2701"/>
      <c r="N737" s="2701"/>
      <c r="O737" s="2187">
        <v>30</v>
      </c>
      <c r="P737" s="2187" t="s">
        <v>202</v>
      </c>
      <c r="Q737" s="2083" t="s">
        <v>328</v>
      </c>
    </row>
    <row r="738" spans="1:19" s="2086" customFormat="1" ht="30.3" customHeight="1" x14ac:dyDescent="0.3">
      <c r="B738" s="2174" t="s">
        <v>5613</v>
      </c>
      <c r="C738" s="2175" t="s">
        <v>1331</v>
      </c>
      <c r="D738" s="2086" t="s">
        <v>308</v>
      </c>
      <c r="E738" s="2088">
        <v>26171125</v>
      </c>
      <c r="F738" s="2086" t="s">
        <v>318</v>
      </c>
      <c r="H738" s="2086" t="s">
        <v>86</v>
      </c>
      <c r="I738" s="2086" t="s">
        <v>5614</v>
      </c>
      <c r="J738" s="2086" t="s">
        <v>5612</v>
      </c>
      <c r="K738" s="2089" t="s">
        <v>562</v>
      </c>
      <c r="L738" s="2089">
        <v>44334</v>
      </c>
      <c r="M738" s="2087">
        <v>44335</v>
      </c>
      <c r="N738" s="2087">
        <v>44365</v>
      </c>
      <c r="O738" s="2090">
        <v>20</v>
      </c>
      <c r="P738" s="2090" t="s">
        <v>4</v>
      </c>
      <c r="Q738" s="2086" t="s">
        <v>992</v>
      </c>
    </row>
    <row r="739" spans="1:19" s="2097" customFormat="1" ht="30.3" customHeight="1" x14ac:dyDescent="0.25">
      <c r="A739" s="2103"/>
      <c r="B739" s="2096" t="s">
        <v>5628</v>
      </c>
      <c r="C739" s="2095" t="s">
        <v>5629</v>
      </c>
      <c r="D739" s="2098" t="s">
        <v>308</v>
      </c>
      <c r="E739" s="2100">
        <v>25806506</v>
      </c>
      <c r="F739" s="2100" t="s">
        <v>5630</v>
      </c>
      <c r="H739" s="2097" t="s">
        <v>366</v>
      </c>
      <c r="I739" s="2097" t="s">
        <v>5631</v>
      </c>
      <c r="J739" s="2097">
        <v>3104580692</v>
      </c>
      <c r="K739" s="2104" t="s">
        <v>562</v>
      </c>
      <c r="L739" s="2101">
        <v>44335</v>
      </c>
      <c r="M739" s="2099">
        <v>44335</v>
      </c>
      <c r="N739" s="2099">
        <v>44365</v>
      </c>
      <c r="O739" s="2102">
        <v>10</v>
      </c>
      <c r="P739" s="2102" t="s">
        <v>202</v>
      </c>
      <c r="Q739" s="2097" t="s">
        <v>2139</v>
      </c>
      <c r="R739" s="2096" t="s">
        <v>5632</v>
      </c>
      <c r="S739" s="2094"/>
    </row>
    <row r="740" spans="1:19" s="1958" customFormat="1" ht="30.3" customHeight="1" x14ac:dyDescent="0.25">
      <c r="B740" s="2167" t="s">
        <v>5678</v>
      </c>
      <c r="C740" s="2185" t="s">
        <v>5679</v>
      </c>
      <c r="D740" s="2168" t="s">
        <v>308</v>
      </c>
      <c r="E740" s="2169">
        <v>10779475</v>
      </c>
      <c r="F740" s="2169" t="s">
        <v>318</v>
      </c>
      <c r="G740" s="1958" t="s">
        <v>5680</v>
      </c>
      <c r="H740" s="1958" t="s">
        <v>11</v>
      </c>
      <c r="I740" s="1958" t="s">
        <v>5681</v>
      </c>
      <c r="J740" s="1958" t="s">
        <v>5682</v>
      </c>
      <c r="K740" s="2170" t="s">
        <v>562</v>
      </c>
      <c r="L740" s="2171">
        <v>44340</v>
      </c>
      <c r="M740" s="1966">
        <v>44341</v>
      </c>
      <c r="N740" s="1966">
        <v>44371</v>
      </c>
      <c r="O740" s="1958">
        <v>9</v>
      </c>
      <c r="P740" s="1958" t="s">
        <v>4</v>
      </c>
      <c r="Q740" s="1958" t="s">
        <v>1373</v>
      </c>
      <c r="R740" s="2167" t="s">
        <v>5809</v>
      </c>
      <c r="S740" s="2172"/>
    </row>
    <row r="741" spans="1:19" s="2159" customFormat="1" ht="30.3" customHeight="1" x14ac:dyDescent="0.25">
      <c r="A741" s="2165"/>
      <c r="B741" s="2174" t="s">
        <v>5687</v>
      </c>
      <c r="C741" s="2175" t="s">
        <v>5688</v>
      </c>
      <c r="D741" s="2160" t="s">
        <v>308</v>
      </c>
      <c r="E741" s="2162">
        <v>26083559</v>
      </c>
      <c r="F741" s="2162" t="s">
        <v>318</v>
      </c>
      <c r="G741" s="2159" t="s">
        <v>415</v>
      </c>
      <c r="H741" s="2159" t="s">
        <v>347</v>
      </c>
      <c r="I741" s="2159" t="s">
        <v>5689</v>
      </c>
      <c r="J741" s="2159">
        <v>3145535439</v>
      </c>
      <c r="K741" s="2166" t="s">
        <v>562</v>
      </c>
      <c r="L741" s="2164">
        <v>44340</v>
      </c>
      <c r="M741" s="2161">
        <v>44341</v>
      </c>
      <c r="N741" s="2161">
        <v>44371</v>
      </c>
      <c r="O741" s="2163">
        <v>10</v>
      </c>
      <c r="P741" s="2163" t="s">
        <v>4</v>
      </c>
      <c r="Q741" s="2159" t="s">
        <v>509</v>
      </c>
      <c r="R741" s="2158"/>
      <c r="S741" s="2094"/>
    </row>
    <row r="742" spans="1:19" s="2180" customFormat="1" ht="30.3" customHeight="1" x14ac:dyDescent="0.3">
      <c r="B742" s="2182" t="s">
        <v>5700</v>
      </c>
      <c r="C742" s="2183" t="s">
        <v>5701</v>
      </c>
      <c r="D742" s="2180" t="s">
        <v>308</v>
      </c>
      <c r="E742" s="2178">
        <v>25909254</v>
      </c>
      <c r="F742" s="2180" t="s">
        <v>318</v>
      </c>
      <c r="G742" s="2180" t="s">
        <v>5702</v>
      </c>
      <c r="H742" s="2180" t="s">
        <v>21</v>
      </c>
      <c r="I742" s="2180" t="s">
        <v>5703</v>
      </c>
      <c r="J742" s="2180" t="s">
        <v>5704</v>
      </c>
      <c r="K742" s="2181" t="s">
        <v>562</v>
      </c>
      <c r="L742" s="2181">
        <v>44329</v>
      </c>
      <c r="M742" s="2177">
        <v>44330</v>
      </c>
      <c r="N742" s="2177">
        <v>44360</v>
      </c>
      <c r="O742" s="2179">
        <v>20</v>
      </c>
      <c r="P742" s="2179" t="s">
        <v>4</v>
      </c>
      <c r="Q742" s="2180" t="s">
        <v>114</v>
      </c>
    </row>
    <row r="743" spans="1:19" s="2069" customFormat="1" ht="27.45" customHeight="1" x14ac:dyDescent="0.25">
      <c r="B743" s="2070" t="s">
        <v>5556</v>
      </c>
      <c r="C743" s="2071" t="s">
        <v>5557</v>
      </c>
      <c r="D743" s="2072" t="s">
        <v>316</v>
      </c>
      <c r="E743" s="2073">
        <v>1068438840</v>
      </c>
      <c r="F743" s="2073" t="s">
        <v>1730</v>
      </c>
      <c r="H743" s="2069" t="s">
        <v>11</v>
      </c>
      <c r="I743" s="2069" t="s">
        <v>5558</v>
      </c>
      <c r="J743" s="2069">
        <v>3205732206</v>
      </c>
      <c r="K743" s="1791" t="s">
        <v>562</v>
      </c>
      <c r="L743" s="1781"/>
      <c r="M743" s="2077">
        <v>44326</v>
      </c>
      <c r="N743" s="2077"/>
      <c r="O743" s="2068">
        <v>1</v>
      </c>
      <c r="P743" s="2068" t="s">
        <v>202</v>
      </c>
      <c r="Q743" s="2069" t="s">
        <v>750</v>
      </c>
      <c r="R743" s="2079"/>
      <c r="S743" s="2079"/>
    </row>
    <row r="744" spans="1:19" s="2110" customFormat="1" ht="28.5" customHeight="1" x14ac:dyDescent="0.25">
      <c r="A744" s="2113"/>
      <c r="B744" s="2106" t="s">
        <v>5649</v>
      </c>
      <c r="C744" s="2111" t="s">
        <v>5650</v>
      </c>
      <c r="D744" s="2108" t="s">
        <v>4868</v>
      </c>
      <c r="E744" s="2109">
        <v>6639048</v>
      </c>
      <c r="F744" s="2109" t="s">
        <v>1730</v>
      </c>
      <c r="G744" s="2110" t="s">
        <v>5652</v>
      </c>
      <c r="H744" s="2110" t="s">
        <v>215</v>
      </c>
      <c r="I744" s="2110" t="s">
        <v>5651</v>
      </c>
      <c r="J744" s="2110">
        <v>3008086756</v>
      </c>
      <c r="K744" s="1791" t="s">
        <v>562</v>
      </c>
      <c r="L744" s="1781"/>
      <c r="M744" s="2107">
        <v>44337</v>
      </c>
      <c r="N744" s="2107"/>
      <c r="O744" s="2105">
        <v>20</v>
      </c>
      <c r="P744" s="2105" t="s">
        <v>4</v>
      </c>
      <c r="Q744" s="2110" t="s">
        <v>3291</v>
      </c>
      <c r="R744" s="2112"/>
      <c r="S744" s="2112"/>
    </row>
    <row r="745" spans="1:19" s="1933" customFormat="1" ht="34.049999999999997" customHeight="1" x14ac:dyDescent="0.25">
      <c r="B745" s="2008" t="s">
        <v>1268</v>
      </c>
      <c r="C745" s="1935" t="s">
        <v>1269</v>
      </c>
      <c r="D745" s="1936" t="s">
        <v>308</v>
      </c>
      <c r="E745" s="1937">
        <v>30654939</v>
      </c>
      <c r="F745" s="1937" t="s">
        <v>1730</v>
      </c>
      <c r="G745" s="1933" t="s">
        <v>5381</v>
      </c>
      <c r="H745" s="1933" t="s">
        <v>18</v>
      </c>
      <c r="I745" s="1933" t="s">
        <v>5380</v>
      </c>
      <c r="J745" s="1933">
        <v>3218063109</v>
      </c>
      <c r="K745" s="1791" t="s">
        <v>562</v>
      </c>
      <c r="M745" s="2013">
        <v>44308</v>
      </c>
      <c r="N745" s="2013"/>
      <c r="O745" s="2014">
        <v>20</v>
      </c>
      <c r="P745" s="2014" t="s">
        <v>4</v>
      </c>
      <c r="Q745" s="1933" t="s">
        <v>1667</v>
      </c>
      <c r="R745" s="1782"/>
      <c r="S745" s="1962"/>
    </row>
    <row r="746" spans="1:19" s="2040" customFormat="1" ht="30.3" customHeight="1" x14ac:dyDescent="0.25">
      <c r="B746" s="2041" t="s">
        <v>5501</v>
      </c>
      <c r="C746" s="2041" t="s">
        <v>5502</v>
      </c>
      <c r="D746" s="2040" t="s">
        <v>308</v>
      </c>
      <c r="E746" s="2039">
        <v>78757616</v>
      </c>
      <c r="F746" s="2039" t="s">
        <v>1730</v>
      </c>
      <c r="G746" s="2040" t="s">
        <v>5503</v>
      </c>
      <c r="H746" s="2040" t="s">
        <v>18</v>
      </c>
      <c r="I746" s="2040" t="s">
        <v>5500</v>
      </c>
      <c r="J746" s="2041">
        <v>3145096865</v>
      </c>
      <c r="K746" s="1791" t="s">
        <v>562</v>
      </c>
      <c r="L746" s="1781"/>
      <c r="M746" s="2042">
        <v>44320</v>
      </c>
      <c r="N746" s="2042"/>
      <c r="O746" s="2049">
        <v>20</v>
      </c>
      <c r="P746" s="2049" t="s">
        <v>4</v>
      </c>
      <c r="Q746" s="2040" t="s">
        <v>1667</v>
      </c>
      <c r="R746" s="1782"/>
      <c r="S746" s="2048"/>
    </row>
    <row r="747" spans="1:19" s="1933" customFormat="1" ht="30.3" customHeight="1" x14ac:dyDescent="0.3">
      <c r="A747" s="2007"/>
      <c r="B747" s="2008" t="s">
        <v>4135</v>
      </c>
      <c r="C747" s="1935" t="s">
        <v>4545</v>
      </c>
      <c r="D747" s="1936" t="s">
        <v>308</v>
      </c>
      <c r="E747" s="1937">
        <v>1053808615</v>
      </c>
      <c r="F747" s="1937" t="s">
        <v>1730</v>
      </c>
      <c r="G747" s="1933" t="s">
        <v>4546</v>
      </c>
      <c r="H747" s="1933" t="s">
        <v>11</v>
      </c>
      <c r="I747" s="1933" t="s">
        <v>4547</v>
      </c>
      <c r="J747" s="1933" t="s">
        <v>4548</v>
      </c>
      <c r="K747" s="1791" t="s">
        <v>562</v>
      </c>
      <c r="L747" s="1781"/>
      <c r="M747" s="1966">
        <v>44306</v>
      </c>
      <c r="N747" s="1966"/>
      <c r="O747" s="1958">
        <v>20</v>
      </c>
      <c r="P747" s="1958" t="s">
        <v>4</v>
      </c>
      <c r="Q747" s="1933" t="s">
        <v>2731</v>
      </c>
    </row>
    <row r="748" spans="1:19" s="2025" customFormat="1" ht="30.3" customHeight="1" x14ac:dyDescent="0.25">
      <c r="B748" s="2025" t="s">
        <v>5453</v>
      </c>
      <c r="C748" s="2025" t="s">
        <v>5454</v>
      </c>
      <c r="D748" s="2026" t="s">
        <v>308</v>
      </c>
      <c r="E748" s="2027">
        <v>26164385</v>
      </c>
      <c r="F748" s="2027" t="s">
        <v>1730</v>
      </c>
      <c r="G748" s="2025" t="s">
        <v>5455</v>
      </c>
      <c r="H748" s="2025" t="s">
        <v>11</v>
      </c>
      <c r="I748" s="2025" t="s">
        <v>5456</v>
      </c>
      <c r="J748" s="2025" t="s">
        <v>5457</v>
      </c>
      <c r="K748" s="1791" t="s">
        <v>562</v>
      </c>
      <c r="L748" s="1778"/>
      <c r="M748" s="2028">
        <v>44316</v>
      </c>
      <c r="N748" s="2028"/>
      <c r="O748" s="2030">
        <v>20</v>
      </c>
      <c r="P748" s="2030" t="s">
        <v>4</v>
      </c>
      <c r="Q748" s="2025" t="s">
        <v>4805</v>
      </c>
      <c r="R748" s="2029"/>
      <c r="S748" s="2029"/>
    </row>
    <row r="749" spans="1:19" s="2052" customFormat="1" ht="30.3" customHeight="1" x14ac:dyDescent="0.25">
      <c r="B749" s="2053" t="s">
        <v>5512</v>
      </c>
      <c r="C749" s="2054" t="s">
        <v>5513</v>
      </c>
      <c r="D749" s="2055" t="s">
        <v>308</v>
      </c>
      <c r="E749" s="2056">
        <v>1068583461</v>
      </c>
      <c r="F749" s="2056" t="s">
        <v>1730</v>
      </c>
      <c r="G749" s="2052" t="s">
        <v>5514</v>
      </c>
      <c r="H749" s="2052" t="s">
        <v>11</v>
      </c>
      <c r="I749" s="2052" t="s">
        <v>5511</v>
      </c>
      <c r="J749" s="2052">
        <v>3206492104</v>
      </c>
      <c r="K749" s="1983" t="s">
        <v>562</v>
      </c>
      <c r="L749" s="1778"/>
      <c r="M749" s="2060">
        <v>44322</v>
      </c>
      <c r="N749" s="2060"/>
      <c r="O749" s="2051">
        <v>20</v>
      </c>
      <c r="P749" s="2051" t="s">
        <v>4</v>
      </c>
      <c r="Q749" s="2052" t="s">
        <v>3845</v>
      </c>
      <c r="R749" s="2053"/>
      <c r="S749" s="2062"/>
    </row>
    <row r="750" spans="1:19" s="2350" customFormat="1" ht="27.45" customHeight="1" x14ac:dyDescent="0.25">
      <c r="B750" s="2353" t="s">
        <v>4384</v>
      </c>
      <c r="C750" s="2354" t="s">
        <v>4322</v>
      </c>
      <c r="D750" s="2352" t="s">
        <v>308</v>
      </c>
      <c r="E750" s="2351">
        <v>1066721295</v>
      </c>
      <c r="F750" s="2351" t="s">
        <v>1730</v>
      </c>
      <c r="G750" s="2350" t="s">
        <v>807</v>
      </c>
      <c r="H750" s="2350" t="s">
        <v>11</v>
      </c>
      <c r="I750" s="2350" t="s">
        <v>4323</v>
      </c>
      <c r="J750" s="2350" t="s">
        <v>4324</v>
      </c>
      <c r="K750" s="1929" t="s">
        <v>26</v>
      </c>
      <c r="L750" s="1837">
        <v>51078198</v>
      </c>
      <c r="M750" s="1849">
        <v>44359</v>
      </c>
      <c r="N750" s="1849">
        <v>44377</v>
      </c>
      <c r="O750" s="2350">
        <v>12</v>
      </c>
      <c r="P750" s="2350" t="s">
        <v>7</v>
      </c>
      <c r="Q750" s="2350" t="s">
        <v>1629</v>
      </c>
      <c r="R750" s="2148" t="s">
        <v>5909</v>
      </c>
      <c r="S750" s="1850"/>
    </row>
    <row r="751" spans="1:19" s="2350" customFormat="1" ht="30.3" customHeight="1" x14ac:dyDescent="0.25">
      <c r="B751" s="2350" t="s">
        <v>4818</v>
      </c>
      <c r="C751" s="2350" t="s">
        <v>4819</v>
      </c>
      <c r="D751" s="2352" t="s">
        <v>308</v>
      </c>
      <c r="E751" s="2351">
        <v>22160420</v>
      </c>
      <c r="F751" s="2351" t="s">
        <v>1730</v>
      </c>
      <c r="G751" s="2350" t="s">
        <v>4778</v>
      </c>
      <c r="H751" s="2350" t="s">
        <v>11</v>
      </c>
      <c r="I751" s="2350" t="s">
        <v>4817</v>
      </c>
      <c r="J751" s="2350">
        <v>3132687727</v>
      </c>
      <c r="K751" s="1929" t="s">
        <v>26</v>
      </c>
      <c r="L751" s="1851">
        <v>51040028</v>
      </c>
      <c r="M751" s="1849">
        <v>44359</v>
      </c>
      <c r="N751" s="1849">
        <v>44377</v>
      </c>
      <c r="O751" s="2350">
        <v>12</v>
      </c>
      <c r="P751" s="2350" t="s">
        <v>4</v>
      </c>
      <c r="Q751" s="2350" t="s">
        <v>4805</v>
      </c>
      <c r="R751" s="1850" t="s">
        <v>5936</v>
      </c>
      <c r="S751" s="1850"/>
    </row>
    <row r="752" spans="1:19" s="2226" customFormat="1" ht="30.6" customHeight="1" x14ac:dyDescent="0.3">
      <c r="A752" s="2024"/>
      <c r="B752" s="2226" t="s">
        <v>4443</v>
      </c>
      <c r="C752" s="2226" t="s">
        <v>4444</v>
      </c>
      <c r="D752" s="2226" t="s">
        <v>316</v>
      </c>
      <c r="E752" s="2231">
        <v>1054881903</v>
      </c>
      <c r="F752" s="2227" t="s">
        <v>318</v>
      </c>
      <c r="G752" s="2226" t="s">
        <v>4445</v>
      </c>
      <c r="H752" s="2226" t="s">
        <v>22</v>
      </c>
      <c r="I752" s="2226" t="s">
        <v>4446</v>
      </c>
      <c r="J752" s="2221" t="s">
        <v>4447</v>
      </c>
      <c r="K752" s="1812" t="s">
        <v>562</v>
      </c>
      <c r="L752" s="2225">
        <v>44182</v>
      </c>
      <c r="M752" s="2224">
        <v>44166</v>
      </c>
      <c r="N752" s="2224">
        <v>44377</v>
      </c>
      <c r="O752" s="2230">
        <v>12</v>
      </c>
      <c r="P752" s="2230" t="s">
        <v>7</v>
      </c>
      <c r="Q752" s="2226" t="s">
        <v>3257</v>
      </c>
    </row>
    <row r="753" spans="1:19" s="2226" customFormat="1" ht="35.4" customHeight="1" x14ac:dyDescent="0.3">
      <c r="A753" s="1812"/>
      <c r="B753" s="2226" t="s">
        <v>4483</v>
      </c>
      <c r="C753" s="2226" t="s">
        <v>4484</v>
      </c>
      <c r="D753" s="2226" t="s">
        <v>308</v>
      </c>
      <c r="E753" s="2231">
        <v>2816372</v>
      </c>
      <c r="F753" s="2221" t="s">
        <v>318</v>
      </c>
      <c r="G753" s="2226" t="s">
        <v>399</v>
      </c>
      <c r="H753" s="2226" t="s">
        <v>18</v>
      </c>
      <c r="I753" s="2226" t="s">
        <v>4485</v>
      </c>
      <c r="J753" s="2221" t="s">
        <v>4486</v>
      </c>
      <c r="K753" s="1812" t="s">
        <v>562</v>
      </c>
      <c r="L753" s="2225">
        <v>44286</v>
      </c>
      <c r="M753" s="2224">
        <v>44287</v>
      </c>
      <c r="N753" s="2224">
        <v>44377</v>
      </c>
      <c r="O753" s="2220">
        <v>12</v>
      </c>
      <c r="P753" s="2220" t="s">
        <v>4</v>
      </c>
      <c r="Q753" s="2226" t="s">
        <v>300</v>
      </c>
    </row>
    <row r="754" spans="1:19" s="2221" customFormat="1" ht="30.3" customHeight="1" x14ac:dyDescent="0.25">
      <c r="A754" s="2232"/>
      <c r="B754" s="2227" t="s">
        <v>5676</v>
      </c>
      <c r="C754" s="2229" t="s">
        <v>5677</v>
      </c>
      <c r="D754" s="2222" t="s">
        <v>308</v>
      </c>
      <c r="E754" s="2228">
        <v>15020772</v>
      </c>
      <c r="F754" s="2228" t="s">
        <v>4659</v>
      </c>
      <c r="H754" s="2221" t="s">
        <v>18</v>
      </c>
      <c r="J754" s="2221">
        <v>3145490818</v>
      </c>
      <c r="K754" s="2166" t="s">
        <v>562</v>
      </c>
      <c r="L754" s="2223">
        <v>44338</v>
      </c>
      <c r="M754" s="2224">
        <v>44339</v>
      </c>
      <c r="N754" s="2224">
        <v>44369</v>
      </c>
      <c r="O754" s="2230">
        <v>20</v>
      </c>
      <c r="P754" s="2230" t="s">
        <v>202</v>
      </c>
      <c r="Q754" s="2221" t="s">
        <v>3073</v>
      </c>
      <c r="R754" s="2227"/>
      <c r="S754" s="2094"/>
    </row>
    <row r="755" spans="1:19" s="2221" customFormat="1" ht="30.3" customHeight="1" x14ac:dyDescent="0.3">
      <c r="B755" s="2227" t="s">
        <v>5729</v>
      </c>
      <c r="C755" s="2229" t="s">
        <v>5730</v>
      </c>
      <c r="D755" s="2221" t="s">
        <v>308</v>
      </c>
      <c r="E755" s="2228">
        <v>1003214338</v>
      </c>
      <c r="F755" s="2221" t="s">
        <v>318</v>
      </c>
      <c r="G755" s="2221" t="s">
        <v>404</v>
      </c>
      <c r="H755" s="2221" t="s">
        <v>16</v>
      </c>
      <c r="I755" s="2221" t="s">
        <v>5731</v>
      </c>
      <c r="J755" s="2221" t="s">
        <v>5732</v>
      </c>
      <c r="K755" s="2223" t="s">
        <v>562</v>
      </c>
      <c r="L755" s="2223">
        <v>44348</v>
      </c>
      <c r="M755" s="2224">
        <v>44349</v>
      </c>
      <c r="N755" s="2224">
        <v>44377</v>
      </c>
      <c r="O755" s="2230">
        <v>20</v>
      </c>
      <c r="P755" s="2230" t="s">
        <v>4</v>
      </c>
      <c r="Q755" s="2221" t="s">
        <v>15</v>
      </c>
    </row>
    <row r="756" spans="1:19" s="2221" customFormat="1" ht="30.3" customHeight="1" x14ac:dyDescent="0.3">
      <c r="B756" s="2657" t="s">
        <v>2072</v>
      </c>
      <c r="C756" s="2656" t="s">
        <v>5733</v>
      </c>
      <c r="D756" s="2645" t="s">
        <v>308</v>
      </c>
      <c r="E756" s="2655">
        <v>34979118</v>
      </c>
      <c r="F756" s="2221" t="s">
        <v>4659</v>
      </c>
      <c r="G756" s="2645"/>
      <c r="H756" s="2221" t="s">
        <v>11</v>
      </c>
      <c r="I756" s="2645" t="s">
        <v>2584</v>
      </c>
      <c r="J756" s="2645">
        <v>3108096467</v>
      </c>
      <c r="K756" s="2223" t="s">
        <v>562</v>
      </c>
      <c r="L756" s="2646">
        <v>44348</v>
      </c>
      <c r="M756" s="2701">
        <v>44348</v>
      </c>
      <c r="N756" s="2701">
        <v>44377</v>
      </c>
      <c r="O756" s="2230">
        <v>24</v>
      </c>
      <c r="P756" s="2230" t="s">
        <v>4</v>
      </c>
      <c r="Q756" s="2221" t="s">
        <v>2731</v>
      </c>
    </row>
    <row r="757" spans="1:19" s="2221" customFormat="1" ht="30.3" customHeight="1" x14ac:dyDescent="0.3">
      <c r="B757" s="2657"/>
      <c r="C757" s="2656"/>
      <c r="D757" s="2645"/>
      <c r="E757" s="2655"/>
      <c r="F757" s="2221" t="s">
        <v>4659</v>
      </c>
      <c r="G757" s="2645"/>
      <c r="H757" s="2221" t="s">
        <v>11</v>
      </c>
      <c r="I757" s="2645"/>
      <c r="J757" s="2645"/>
      <c r="K757" s="2223" t="s">
        <v>562</v>
      </c>
      <c r="L757" s="2646"/>
      <c r="M757" s="2701"/>
      <c r="N757" s="2701"/>
      <c r="O757" s="2230">
        <v>6</v>
      </c>
      <c r="P757" s="2230" t="s">
        <v>201</v>
      </c>
      <c r="Q757" s="2221" t="s">
        <v>1066</v>
      </c>
    </row>
    <row r="758" spans="1:19" s="2221" customFormat="1" ht="30.3" customHeight="1" x14ac:dyDescent="0.3">
      <c r="B758" s="2657"/>
      <c r="C758" s="2656"/>
      <c r="D758" s="2645"/>
      <c r="E758" s="2655"/>
      <c r="F758" s="2221" t="s">
        <v>4659</v>
      </c>
      <c r="G758" s="2645"/>
      <c r="H758" s="2221" t="s">
        <v>11</v>
      </c>
      <c r="I758" s="2645"/>
      <c r="J758" s="2645"/>
      <c r="K758" s="2223" t="s">
        <v>562</v>
      </c>
      <c r="L758" s="2646"/>
      <c r="M758" s="2701"/>
      <c r="N758" s="2701"/>
      <c r="O758" s="2230">
        <v>24</v>
      </c>
      <c r="P758" s="2230" t="s">
        <v>202</v>
      </c>
      <c r="Q758" s="2221" t="s">
        <v>750</v>
      </c>
    </row>
    <row r="759" spans="1:19" s="1779" customFormat="1" ht="28.2" customHeight="1" x14ac:dyDescent="0.25">
      <c r="A759" s="2252"/>
      <c r="B759" s="2242" t="s">
        <v>5856</v>
      </c>
      <c r="C759" s="2247" t="s">
        <v>5857</v>
      </c>
      <c r="D759" s="2240" t="s">
        <v>308</v>
      </c>
      <c r="E759" s="2240">
        <v>50923051</v>
      </c>
      <c r="F759" s="2239" t="s">
        <v>1730</v>
      </c>
      <c r="G759" s="2239"/>
      <c r="H759" s="2239" t="s">
        <v>5027</v>
      </c>
      <c r="I759" s="2239" t="s">
        <v>5854</v>
      </c>
      <c r="J759" s="2239" t="s">
        <v>5855</v>
      </c>
      <c r="K759" s="2239" t="s">
        <v>562</v>
      </c>
      <c r="L759" s="1781"/>
      <c r="M759" s="2267">
        <v>44332</v>
      </c>
      <c r="N759" s="2267"/>
      <c r="O759" s="2234">
        <v>20</v>
      </c>
      <c r="P759" s="2234" t="s">
        <v>4</v>
      </c>
      <c r="Q759" s="2239" t="s">
        <v>1641</v>
      </c>
      <c r="R759" s="2239"/>
      <c r="S759" s="2252"/>
    </row>
    <row r="760" spans="1:19" s="2239" customFormat="1" ht="36" customHeight="1" x14ac:dyDescent="0.3">
      <c r="B760" s="2242" t="s">
        <v>5894</v>
      </c>
      <c r="C760" s="2247" t="s">
        <v>5895</v>
      </c>
      <c r="D760" s="2239" t="s">
        <v>308</v>
      </c>
      <c r="E760" s="2240">
        <v>6876961</v>
      </c>
      <c r="F760" s="2240" t="s">
        <v>1730</v>
      </c>
      <c r="G760" s="2239" t="s">
        <v>5896</v>
      </c>
      <c r="H760" s="2239" t="s">
        <v>11</v>
      </c>
      <c r="I760" s="2239" t="s">
        <v>5893</v>
      </c>
      <c r="J760" s="2239">
        <v>3004399417</v>
      </c>
      <c r="K760" s="2239" t="s">
        <v>562</v>
      </c>
      <c r="M760" s="2267">
        <v>44366</v>
      </c>
      <c r="N760" s="2267"/>
      <c r="O760" s="2234">
        <v>20</v>
      </c>
      <c r="P760" s="2234" t="s">
        <v>4</v>
      </c>
      <c r="Q760" s="2239" t="s">
        <v>3845</v>
      </c>
      <c r="R760" s="1786"/>
      <c r="S760" s="2253"/>
    </row>
    <row r="761" spans="1:19" s="2261" customFormat="1" ht="28.05" customHeight="1" x14ac:dyDescent="0.3">
      <c r="A761" s="2244"/>
      <c r="B761" s="2244" t="s">
        <v>5831</v>
      </c>
      <c r="C761" s="2244" t="s">
        <v>5832</v>
      </c>
      <c r="D761" s="2244" t="s">
        <v>308</v>
      </c>
      <c r="E761" s="2243">
        <v>34966918</v>
      </c>
      <c r="F761" s="2244" t="s">
        <v>4659</v>
      </c>
      <c r="G761" s="2244" t="s">
        <v>4924</v>
      </c>
      <c r="H761" s="2244" t="s">
        <v>11</v>
      </c>
      <c r="I761" s="2244" t="s">
        <v>5829</v>
      </c>
      <c r="J761" s="2244" t="s">
        <v>5830</v>
      </c>
      <c r="K761" s="2166" t="s">
        <v>562</v>
      </c>
      <c r="L761" s="2246">
        <v>44358</v>
      </c>
      <c r="M761" s="2245">
        <v>44368</v>
      </c>
      <c r="N761" s="2245">
        <v>44397</v>
      </c>
      <c r="O761" s="2241">
        <v>12</v>
      </c>
      <c r="P761" s="2241" t="s">
        <v>4</v>
      </c>
      <c r="Q761" s="2244" t="s">
        <v>2731</v>
      </c>
      <c r="R761" s="2244" t="s">
        <v>5919</v>
      </c>
      <c r="S761" s="2246"/>
    </row>
    <row r="762" spans="1:19" s="1959" customFormat="1" ht="33.450000000000003" customHeight="1" x14ac:dyDescent="0.3">
      <c r="B762" s="1959" t="s">
        <v>5956</v>
      </c>
      <c r="C762" s="1959" t="s">
        <v>5957</v>
      </c>
      <c r="D762" s="1959" t="s">
        <v>308</v>
      </c>
      <c r="E762" s="1968">
        <v>15662326</v>
      </c>
      <c r="F762" s="1959" t="s">
        <v>318</v>
      </c>
      <c r="H762" s="1959" t="s">
        <v>11</v>
      </c>
      <c r="I762" s="1959" t="s">
        <v>5958</v>
      </c>
      <c r="J762" s="1959" t="s">
        <v>5959</v>
      </c>
      <c r="K762" s="1758" t="s">
        <v>1670</v>
      </c>
      <c r="L762" s="1759">
        <v>44374</v>
      </c>
      <c r="M762" s="2245">
        <v>44374</v>
      </c>
      <c r="N762" s="2245">
        <v>44388</v>
      </c>
      <c r="O762" s="2241">
        <v>15</v>
      </c>
      <c r="P762" s="2241" t="s">
        <v>4</v>
      </c>
      <c r="Q762" s="1959" t="s">
        <v>5375</v>
      </c>
      <c r="R762" s="2236"/>
    </row>
    <row r="763" spans="1:19" s="2261" customFormat="1" ht="43.5" customHeight="1" x14ac:dyDescent="0.3">
      <c r="A763" s="1775"/>
      <c r="B763" s="2261" t="s">
        <v>5904</v>
      </c>
      <c r="C763" s="2251" t="s">
        <v>5905</v>
      </c>
      <c r="D763" s="2244" t="s">
        <v>308</v>
      </c>
      <c r="E763" s="2243">
        <v>32754777</v>
      </c>
      <c r="F763" s="2244" t="s">
        <v>5903</v>
      </c>
      <c r="G763" s="2244"/>
      <c r="H763" s="2244" t="s">
        <v>11</v>
      </c>
      <c r="I763" s="2244" t="s">
        <v>5906</v>
      </c>
      <c r="J763" s="2244" t="s">
        <v>5907</v>
      </c>
      <c r="K763" s="2244" t="s">
        <v>562</v>
      </c>
      <c r="L763" s="2246">
        <v>44365</v>
      </c>
      <c r="M763" s="2245">
        <v>44366</v>
      </c>
      <c r="N763" s="2245">
        <v>44479</v>
      </c>
      <c r="O763" s="2241">
        <v>30</v>
      </c>
      <c r="P763" s="2241" t="s">
        <v>5</v>
      </c>
      <c r="Q763" s="2244" t="s">
        <v>5375</v>
      </c>
      <c r="R763" s="2244" t="s">
        <v>5908</v>
      </c>
      <c r="S763" s="2244"/>
    </row>
    <row r="764" spans="1:19" s="2239" customFormat="1" ht="38.85" customHeight="1" x14ac:dyDescent="0.25">
      <c r="B764" s="2239" t="s">
        <v>5783</v>
      </c>
      <c r="C764" s="2239" t="s">
        <v>5784</v>
      </c>
      <c r="D764" s="2239" t="s">
        <v>308</v>
      </c>
      <c r="E764" s="2240">
        <v>15043276</v>
      </c>
      <c r="F764" s="2240" t="s">
        <v>1730</v>
      </c>
      <c r="G764" s="2239" t="s">
        <v>5408</v>
      </c>
      <c r="H764" s="2239" t="s">
        <v>215</v>
      </c>
      <c r="I764" s="2239" t="s">
        <v>5782</v>
      </c>
      <c r="J764" s="2239">
        <v>3003964939</v>
      </c>
      <c r="K764" s="2239" t="s">
        <v>562</v>
      </c>
      <c r="L764" s="1778"/>
      <c r="M764" s="2267">
        <v>44350</v>
      </c>
      <c r="N764" s="2267"/>
      <c r="O764" s="2234">
        <v>20</v>
      </c>
      <c r="P764" s="2234" t="s">
        <v>4</v>
      </c>
      <c r="Q764" s="2239" t="s">
        <v>3291</v>
      </c>
      <c r="R764" s="2247"/>
      <c r="S764" s="2252"/>
    </row>
    <row r="765" spans="1:19" s="2350" customFormat="1" ht="26.25" customHeight="1" x14ac:dyDescent="0.25">
      <c r="B765" s="2350" t="s">
        <v>4373</v>
      </c>
      <c r="C765" s="2350" t="s">
        <v>4374</v>
      </c>
      <c r="D765" s="2350" t="s">
        <v>308</v>
      </c>
      <c r="E765" s="2351">
        <v>7486685</v>
      </c>
      <c r="F765" s="2351" t="s">
        <v>1730</v>
      </c>
      <c r="G765" s="2350" t="s">
        <v>482</v>
      </c>
      <c r="H765" s="2350" t="s">
        <v>18</v>
      </c>
      <c r="I765" s="2350" t="s">
        <v>4375</v>
      </c>
      <c r="J765" s="2350">
        <v>3127200789</v>
      </c>
      <c r="K765" s="2350" t="s">
        <v>26</v>
      </c>
      <c r="M765" s="1849">
        <v>44359</v>
      </c>
      <c r="N765" s="1849"/>
      <c r="O765" s="2350">
        <v>12</v>
      </c>
      <c r="P765" s="2350" t="s">
        <v>4</v>
      </c>
      <c r="Q765" s="2350" t="s">
        <v>300</v>
      </c>
      <c r="R765" s="1927" t="s">
        <v>6116</v>
      </c>
      <c r="S765" s="1850"/>
    </row>
    <row r="766" spans="1:19" s="2350" customFormat="1" ht="30.3" customHeight="1" x14ac:dyDescent="0.25">
      <c r="B766" s="2350" t="s">
        <v>5310</v>
      </c>
      <c r="C766" s="2350" t="s">
        <v>5311</v>
      </c>
      <c r="D766" s="2350" t="s">
        <v>308</v>
      </c>
      <c r="E766" s="2351">
        <v>30645805</v>
      </c>
      <c r="F766" s="2351" t="s">
        <v>1730</v>
      </c>
      <c r="G766" s="2350" t="s">
        <v>403</v>
      </c>
      <c r="H766" s="2350" t="s">
        <v>18</v>
      </c>
      <c r="I766" s="2350" t="s">
        <v>5312</v>
      </c>
      <c r="J766" s="2350">
        <v>3206245977</v>
      </c>
      <c r="K766" s="2350" t="s">
        <v>26</v>
      </c>
      <c r="L766" s="1837"/>
      <c r="M766" s="1849">
        <v>44359</v>
      </c>
      <c r="N766" s="1849"/>
      <c r="O766" s="2350">
        <v>12</v>
      </c>
      <c r="P766" s="2350" t="s">
        <v>4</v>
      </c>
      <c r="Q766" s="2350" t="s">
        <v>300</v>
      </c>
      <c r="R766" s="1927" t="s">
        <v>6117</v>
      </c>
      <c r="S766" s="1850"/>
    </row>
    <row r="767" spans="1:19" s="2350" customFormat="1" ht="30.6" customHeight="1" x14ac:dyDescent="0.25">
      <c r="B767" s="2353" t="s">
        <v>5543</v>
      </c>
      <c r="C767" s="2354" t="s">
        <v>5544</v>
      </c>
      <c r="D767" s="2350" t="s">
        <v>316</v>
      </c>
      <c r="E767" s="2351">
        <v>1067974787</v>
      </c>
      <c r="F767" s="2351" t="s">
        <v>1730</v>
      </c>
      <c r="H767" s="2350" t="s">
        <v>366</v>
      </c>
      <c r="I767" s="2350" t="s">
        <v>5542</v>
      </c>
      <c r="J767" s="2350" t="s">
        <v>5915</v>
      </c>
      <c r="K767" s="2350" t="s">
        <v>26</v>
      </c>
      <c r="L767" s="1851"/>
      <c r="M767" s="1849">
        <v>44359</v>
      </c>
      <c r="N767" s="1849"/>
      <c r="O767" s="2350">
        <v>12</v>
      </c>
      <c r="P767" s="2350" t="s">
        <v>4</v>
      </c>
      <c r="Q767" s="2350" t="s">
        <v>3974</v>
      </c>
      <c r="R767" s="1927" t="s">
        <v>6117</v>
      </c>
      <c r="S767" s="1850"/>
    </row>
    <row r="768" spans="1:19" s="2341" customFormat="1" ht="25.8" customHeight="1" x14ac:dyDescent="0.25">
      <c r="B768" s="2341" t="s">
        <v>4454</v>
      </c>
      <c r="C768" s="2341" t="s">
        <v>4455</v>
      </c>
      <c r="D768" s="2341" t="s">
        <v>308</v>
      </c>
      <c r="E768" s="2340">
        <v>1003720275</v>
      </c>
      <c r="F768" s="2340" t="s">
        <v>1730</v>
      </c>
      <c r="G768" s="2341" t="s">
        <v>505</v>
      </c>
      <c r="H768" s="2341" t="s">
        <v>11</v>
      </c>
      <c r="I768" s="2341" t="s">
        <v>5136</v>
      </c>
      <c r="J768" s="2341" t="s">
        <v>5135</v>
      </c>
      <c r="K768" s="2152" t="s">
        <v>26</v>
      </c>
      <c r="L768" s="1851"/>
      <c r="M768" s="1849">
        <v>44359</v>
      </c>
      <c r="N768" s="1849"/>
      <c r="O768" s="2341">
        <v>12</v>
      </c>
      <c r="P768" s="2341" t="s">
        <v>4</v>
      </c>
      <c r="Q768" s="2341" t="s">
        <v>4805</v>
      </c>
      <c r="R768" s="1850"/>
      <c r="S768" s="1850"/>
    </row>
    <row r="769" spans="1:19" s="2260" customFormat="1" ht="30.3" customHeight="1" x14ac:dyDescent="0.3">
      <c r="A769" s="2259"/>
      <c r="B769" s="2664" t="s">
        <v>1605</v>
      </c>
      <c r="C769" s="2665" t="s">
        <v>1258</v>
      </c>
      <c r="D769" s="2660" t="s">
        <v>315</v>
      </c>
      <c r="E769" s="2666">
        <v>1068748202</v>
      </c>
      <c r="F769" s="2254" t="s">
        <v>318</v>
      </c>
      <c r="G769" s="2660" t="s">
        <v>552</v>
      </c>
      <c r="H769" s="2254" t="s">
        <v>1114</v>
      </c>
      <c r="I769" s="2660" t="s">
        <v>1506</v>
      </c>
      <c r="J769" s="2660">
        <v>3215510527</v>
      </c>
      <c r="K769" s="2257" t="s">
        <v>1857</v>
      </c>
      <c r="L769" s="2661">
        <v>43573</v>
      </c>
      <c r="M769" s="2700">
        <v>18</v>
      </c>
      <c r="N769" s="2700">
        <v>17</v>
      </c>
      <c r="O769" s="2241">
        <v>20</v>
      </c>
      <c r="P769" s="2241" t="s">
        <v>4</v>
      </c>
      <c r="Q769" s="2254" t="s">
        <v>9</v>
      </c>
      <c r="R769" s="2668" t="s">
        <v>6118</v>
      </c>
      <c r="S769" s="2661">
        <v>43577</v>
      </c>
    </row>
    <row r="770" spans="1:19" s="2260" customFormat="1" ht="30.3" customHeight="1" x14ac:dyDescent="0.3">
      <c r="A770" s="2259"/>
      <c r="B770" s="2664"/>
      <c r="C770" s="2665"/>
      <c r="D770" s="2660"/>
      <c r="E770" s="2666"/>
      <c r="F770" s="2254" t="s">
        <v>318</v>
      </c>
      <c r="G770" s="2660"/>
      <c r="H770" s="2254" t="s">
        <v>1114</v>
      </c>
      <c r="I770" s="2660"/>
      <c r="J770" s="2660"/>
      <c r="K770" s="2257" t="s">
        <v>1857</v>
      </c>
      <c r="L770" s="2661"/>
      <c r="M770" s="2700"/>
      <c r="N770" s="2700"/>
      <c r="O770" s="2241">
        <v>12</v>
      </c>
      <c r="P770" s="2241" t="s">
        <v>202</v>
      </c>
      <c r="Q770" s="2254" t="s">
        <v>1376</v>
      </c>
      <c r="R770" s="2668"/>
      <c r="S770" s="2661"/>
    </row>
    <row r="771" spans="1:19" s="2260" customFormat="1" ht="30.15" customHeight="1" x14ac:dyDescent="0.3">
      <c r="A771" s="2259"/>
      <c r="B771" s="2664"/>
      <c r="C771" s="2665"/>
      <c r="D771" s="2660"/>
      <c r="E771" s="2666"/>
      <c r="F771" s="2254" t="s">
        <v>318</v>
      </c>
      <c r="G771" s="2660"/>
      <c r="H771" s="2254" t="s">
        <v>1114</v>
      </c>
      <c r="I771" s="2660"/>
      <c r="J771" s="2660"/>
      <c r="K771" s="2257" t="s">
        <v>1857</v>
      </c>
      <c r="L771" s="2661"/>
      <c r="M771" s="2700"/>
      <c r="N771" s="2700"/>
      <c r="O771" s="2241">
        <v>12</v>
      </c>
      <c r="P771" s="2241" t="s">
        <v>7</v>
      </c>
      <c r="Q771" s="2254" t="s">
        <v>329</v>
      </c>
      <c r="R771" s="2668"/>
      <c r="S771" s="2661"/>
    </row>
    <row r="772" spans="1:19" s="2333" customFormat="1" ht="32.1" customHeight="1" x14ac:dyDescent="0.25">
      <c r="B772" s="2334" t="s">
        <v>5718</v>
      </c>
      <c r="C772" s="2336" t="s">
        <v>5719</v>
      </c>
      <c r="D772" s="2333" t="s">
        <v>308</v>
      </c>
      <c r="E772" s="2335">
        <v>15023093</v>
      </c>
      <c r="F772" s="2335" t="s">
        <v>1730</v>
      </c>
      <c r="G772" s="2338" t="s">
        <v>5720</v>
      </c>
      <c r="H772" s="2333" t="s">
        <v>11</v>
      </c>
      <c r="I772" s="2333" t="s">
        <v>5721</v>
      </c>
      <c r="J772" s="2333" t="s">
        <v>5815</v>
      </c>
      <c r="K772" s="2333" t="s">
        <v>562</v>
      </c>
      <c r="L772" s="1781"/>
      <c r="M772" s="2339">
        <v>44346</v>
      </c>
      <c r="N772" s="2339"/>
      <c r="O772" s="2235">
        <v>20</v>
      </c>
      <c r="P772" s="2235" t="s">
        <v>4</v>
      </c>
      <c r="Q772" s="2333" t="s">
        <v>3845</v>
      </c>
      <c r="S772" s="2337"/>
    </row>
    <row r="773" spans="1:19" s="2239" customFormat="1" ht="27.45" customHeight="1" x14ac:dyDescent="0.25">
      <c r="B773" s="2242" t="s">
        <v>5859</v>
      </c>
      <c r="C773" s="2247" t="s">
        <v>5860</v>
      </c>
      <c r="D773" s="2239" t="s">
        <v>316</v>
      </c>
      <c r="E773" s="2240">
        <v>1138033146</v>
      </c>
      <c r="F773" s="2240" t="s">
        <v>1730</v>
      </c>
      <c r="H773" s="2239" t="s">
        <v>11</v>
      </c>
      <c r="I773" s="2239" t="s">
        <v>5861</v>
      </c>
      <c r="J773" s="2239">
        <v>3185139479</v>
      </c>
      <c r="K773" s="2239" t="s">
        <v>562</v>
      </c>
      <c r="L773" s="1781"/>
      <c r="M773" s="2267">
        <v>44363</v>
      </c>
      <c r="N773" s="2267"/>
      <c r="O773" s="2234">
        <v>1</v>
      </c>
      <c r="P773" s="2234" t="s">
        <v>202</v>
      </c>
      <c r="Q773" s="2239" t="s">
        <v>750</v>
      </c>
      <c r="R773" s="2252"/>
      <c r="S773" s="2252"/>
    </row>
    <row r="774" spans="1:19" s="2239" customFormat="1" ht="25.2" customHeight="1" x14ac:dyDescent="0.25">
      <c r="B774" s="2239" t="s">
        <v>5942</v>
      </c>
      <c r="C774" s="2239" t="s">
        <v>5943</v>
      </c>
      <c r="D774" s="2239" t="s">
        <v>308</v>
      </c>
      <c r="E774" s="2240">
        <v>34964517</v>
      </c>
      <c r="F774" s="2240" t="s">
        <v>1730</v>
      </c>
      <c r="H774" s="2239" t="s">
        <v>11</v>
      </c>
      <c r="I774" s="2239" t="s">
        <v>5944</v>
      </c>
      <c r="J774" s="2239">
        <v>7819744</v>
      </c>
      <c r="K774" s="2239" t="s">
        <v>562</v>
      </c>
      <c r="L774" s="1781"/>
      <c r="M774" s="2267">
        <v>44372</v>
      </c>
      <c r="N774" s="2267"/>
      <c r="O774" s="2234">
        <v>1</v>
      </c>
      <c r="P774" s="2234" t="s">
        <v>7</v>
      </c>
      <c r="Q774" s="2239" t="s">
        <v>1629</v>
      </c>
      <c r="S774" s="2252"/>
    </row>
    <row r="775" spans="1:19" s="2239" customFormat="1" ht="25.5" customHeight="1" x14ac:dyDescent="0.25">
      <c r="B775" s="2239" t="s">
        <v>5945</v>
      </c>
      <c r="C775" s="2239" t="s">
        <v>5946</v>
      </c>
      <c r="D775" s="2239" t="s">
        <v>316</v>
      </c>
      <c r="E775" s="2240">
        <v>1138030906</v>
      </c>
      <c r="F775" s="2240" t="s">
        <v>1730</v>
      </c>
      <c r="H775" s="2239" t="s">
        <v>11</v>
      </c>
      <c r="I775" s="2239" t="s">
        <v>5947</v>
      </c>
      <c r="J775" s="2239">
        <v>3126941936</v>
      </c>
      <c r="K775" s="2239" t="s">
        <v>562</v>
      </c>
      <c r="L775" s="1781"/>
      <c r="M775" s="2267">
        <v>44373</v>
      </c>
      <c r="N775" s="2267"/>
      <c r="O775" s="2234">
        <v>1</v>
      </c>
      <c r="P775" s="2234" t="s">
        <v>202</v>
      </c>
      <c r="Q775" s="2239" t="s">
        <v>452</v>
      </c>
      <c r="S775" s="2252"/>
    </row>
    <row r="776" spans="1:19" s="2239" customFormat="1" ht="25.5" customHeight="1" x14ac:dyDescent="0.25">
      <c r="B776" s="2239" t="s">
        <v>5948</v>
      </c>
      <c r="C776" s="2239" t="s">
        <v>5949</v>
      </c>
      <c r="D776" s="2239" t="s">
        <v>316</v>
      </c>
      <c r="E776" s="2240">
        <v>1138031119</v>
      </c>
      <c r="F776" s="2240" t="s">
        <v>1730</v>
      </c>
      <c r="H776" s="2239" t="s">
        <v>11</v>
      </c>
      <c r="I776" s="2239" t="s">
        <v>5950</v>
      </c>
      <c r="J776" s="2239">
        <v>3218471938</v>
      </c>
      <c r="K776" s="2239" t="s">
        <v>562</v>
      </c>
      <c r="L776" s="2273"/>
      <c r="M776" s="2267">
        <v>44373</v>
      </c>
      <c r="N776" s="2267"/>
      <c r="O776" s="2234">
        <v>1</v>
      </c>
      <c r="P776" s="2234" t="s">
        <v>202</v>
      </c>
      <c r="Q776" s="2239" t="s">
        <v>452</v>
      </c>
      <c r="S776" s="2252"/>
    </row>
    <row r="777" spans="1:19" s="2239" customFormat="1" ht="25.5" customHeight="1" x14ac:dyDescent="0.25">
      <c r="B777" s="2239" t="s">
        <v>5951</v>
      </c>
      <c r="C777" s="2239" t="s">
        <v>5952</v>
      </c>
      <c r="D777" s="2239" t="s">
        <v>308</v>
      </c>
      <c r="E777" s="2240">
        <v>1067919869</v>
      </c>
      <c r="F777" s="2240" t="s">
        <v>1730</v>
      </c>
      <c r="H777" s="2239" t="s">
        <v>11</v>
      </c>
      <c r="I777" s="2239" t="s">
        <v>5953</v>
      </c>
      <c r="J777" s="2239">
        <v>3013341798</v>
      </c>
      <c r="K777" s="2239" t="s">
        <v>562</v>
      </c>
      <c r="L777" s="2273"/>
      <c r="M777" s="2267">
        <v>44373</v>
      </c>
      <c r="N777" s="2267"/>
      <c r="O777" s="2234">
        <v>1</v>
      </c>
      <c r="P777" s="2234" t="s">
        <v>202</v>
      </c>
      <c r="Q777" s="2239" t="s">
        <v>452</v>
      </c>
      <c r="S777" s="2252"/>
    </row>
    <row r="778" spans="1:19" s="2239" customFormat="1" ht="26.85" customHeight="1" x14ac:dyDescent="0.3">
      <c r="B778" s="2239" t="s">
        <v>5849</v>
      </c>
      <c r="C778" s="2239" t="s">
        <v>5850</v>
      </c>
      <c r="D778" s="2239" t="s">
        <v>316</v>
      </c>
      <c r="E778" s="2240">
        <v>1138031147</v>
      </c>
      <c r="F778" s="2240" t="s">
        <v>1730</v>
      </c>
      <c r="H778" s="2239" t="s">
        <v>11</v>
      </c>
      <c r="I778" s="2239" t="s">
        <v>5853</v>
      </c>
      <c r="J778" s="2239">
        <v>3008360217</v>
      </c>
      <c r="K778" s="2239" t="s">
        <v>562</v>
      </c>
      <c r="L778" s="1781"/>
      <c r="M778" s="2267">
        <v>44359</v>
      </c>
      <c r="N778" s="2267"/>
      <c r="O778" s="2234">
        <v>1</v>
      </c>
      <c r="P778" s="2234" t="s">
        <v>202</v>
      </c>
      <c r="Q778" s="2239" t="s">
        <v>750</v>
      </c>
    </row>
    <row r="779" spans="1:19" s="2341" customFormat="1" ht="32.1" customHeight="1" x14ac:dyDescent="0.25">
      <c r="B779" s="2342" t="s">
        <v>5143</v>
      </c>
      <c r="C779" s="2343" t="s">
        <v>5144</v>
      </c>
      <c r="D779" s="2341" t="s">
        <v>308</v>
      </c>
      <c r="E779" s="2340">
        <v>6621100</v>
      </c>
      <c r="F779" s="2340" t="s">
        <v>1730</v>
      </c>
      <c r="G779" s="2341" t="s">
        <v>441</v>
      </c>
      <c r="H779" s="2341" t="s">
        <v>366</v>
      </c>
      <c r="I779" s="2341" t="s">
        <v>5145</v>
      </c>
      <c r="J779" s="2341" t="s">
        <v>5146</v>
      </c>
      <c r="K779" s="2341" t="s">
        <v>26</v>
      </c>
      <c r="L779" s="1851">
        <v>53436375</v>
      </c>
      <c r="M779" s="1849">
        <v>44385</v>
      </c>
      <c r="N779" s="1849">
        <v>44407</v>
      </c>
      <c r="O779" s="2341">
        <v>12</v>
      </c>
      <c r="P779" s="2341" t="s">
        <v>5</v>
      </c>
      <c r="Q779" s="2341" t="s">
        <v>367</v>
      </c>
      <c r="R779" s="2342" t="s">
        <v>6194</v>
      </c>
      <c r="S779" s="1850"/>
    </row>
    <row r="780" spans="1:19" s="2350" customFormat="1" ht="30.3" customHeight="1" x14ac:dyDescent="0.3">
      <c r="B780" s="2353" t="s">
        <v>4240</v>
      </c>
      <c r="C780" s="2354" t="s">
        <v>4241</v>
      </c>
      <c r="D780" s="2350" t="s">
        <v>308</v>
      </c>
      <c r="E780" s="2351">
        <v>25781448</v>
      </c>
      <c r="F780" s="2351" t="s">
        <v>1730</v>
      </c>
      <c r="G780" s="2350" t="s">
        <v>403</v>
      </c>
      <c r="H780" s="2350" t="s">
        <v>4767</v>
      </c>
      <c r="I780" s="2350" t="s">
        <v>4242</v>
      </c>
      <c r="J780" s="2350" t="s">
        <v>4243</v>
      </c>
      <c r="K780" s="2350" t="s">
        <v>26</v>
      </c>
      <c r="L780" s="1837">
        <v>53505089</v>
      </c>
      <c r="M780" s="1849">
        <v>44385</v>
      </c>
      <c r="N780" s="1849">
        <v>44407</v>
      </c>
      <c r="O780" s="2350">
        <v>12</v>
      </c>
      <c r="P780" s="2350" t="s">
        <v>4</v>
      </c>
      <c r="Q780" s="2350" t="s">
        <v>1641</v>
      </c>
      <c r="R780" s="1840" t="s">
        <v>6097</v>
      </c>
      <c r="S780" s="1841"/>
    </row>
    <row r="781" spans="1:19" s="2350" customFormat="1" ht="29.85" customHeight="1" x14ac:dyDescent="0.3">
      <c r="B781" s="2354" t="s">
        <v>4417</v>
      </c>
      <c r="C781" s="2353" t="s">
        <v>4418</v>
      </c>
      <c r="D781" s="2350" t="s">
        <v>308</v>
      </c>
      <c r="E781" s="2351">
        <v>25775266</v>
      </c>
      <c r="F781" s="2351" t="s">
        <v>1730</v>
      </c>
      <c r="G781" s="2350" t="s">
        <v>399</v>
      </c>
      <c r="H781" s="2350" t="s">
        <v>11</v>
      </c>
      <c r="I781" s="2350" t="s">
        <v>5020</v>
      </c>
      <c r="J781" s="2350">
        <v>3235277009</v>
      </c>
      <c r="K781" s="2350" t="s">
        <v>26</v>
      </c>
      <c r="L781" s="1837">
        <v>53505080</v>
      </c>
      <c r="M781" s="1849">
        <v>44385</v>
      </c>
      <c r="N781" s="1849">
        <v>44407</v>
      </c>
      <c r="O781" s="2350">
        <v>12</v>
      </c>
      <c r="P781" s="2350" t="s">
        <v>7</v>
      </c>
      <c r="Q781" s="2350" t="s">
        <v>1629</v>
      </c>
      <c r="R781" s="2350" t="s">
        <v>6196</v>
      </c>
    </row>
    <row r="782" spans="1:19" s="2350" customFormat="1" ht="37.35" customHeight="1" x14ac:dyDescent="0.25">
      <c r="B782" s="2350" t="s">
        <v>2827</v>
      </c>
      <c r="C782" s="2350" t="s">
        <v>4328</v>
      </c>
      <c r="D782" s="2350" t="s">
        <v>308</v>
      </c>
      <c r="E782" s="2351">
        <v>26011539</v>
      </c>
      <c r="F782" s="2351" t="s">
        <v>1730</v>
      </c>
      <c r="G782" s="2350" t="s">
        <v>416</v>
      </c>
      <c r="H782" s="2350" t="s">
        <v>11</v>
      </c>
      <c r="I782" s="2350" t="s">
        <v>4329</v>
      </c>
      <c r="J782" s="2350">
        <v>3004473584</v>
      </c>
      <c r="K782" s="2350" t="s">
        <v>26</v>
      </c>
      <c r="L782" s="1837">
        <v>53505205</v>
      </c>
      <c r="M782" s="1849">
        <v>44385</v>
      </c>
      <c r="N782" s="1849">
        <v>44407</v>
      </c>
      <c r="O782" s="2350">
        <v>12</v>
      </c>
      <c r="P782" s="2350" t="s">
        <v>4</v>
      </c>
      <c r="Q782" s="2350" t="s">
        <v>3593</v>
      </c>
      <c r="R782" s="2350" t="s">
        <v>5194</v>
      </c>
      <c r="S782" s="1850"/>
    </row>
    <row r="783" spans="1:19" s="2350" customFormat="1" ht="57.45" customHeight="1" x14ac:dyDescent="0.25">
      <c r="B783" s="2353" t="s">
        <v>5670</v>
      </c>
      <c r="C783" s="2354" t="s">
        <v>5671</v>
      </c>
      <c r="D783" s="2350" t="s">
        <v>308</v>
      </c>
      <c r="E783" s="2351">
        <v>25764802</v>
      </c>
      <c r="F783" s="2351" t="s">
        <v>1730</v>
      </c>
      <c r="G783" s="2350" t="s">
        <v>441</v>
      </c>
      <c r="H783" s="2350" t="s">
        <v>11</v>
      </c>
      <c r="I783" s="2350" t="s">
        <v>5673</v>
      </c>
      <c r="J783" s="2350" t="s">
        <v>5672</v>
      </c>
      <c r="K783" s="2350" t="s">
        <v>26</v>
      </c>
      <c r="L783" s="1837">
        <v>53505067</v>
      </c>
      <c r="M783" s="1849">
        <v>44385</v>
      </c>
      <c r="N783" s="1849">
        <v>44407</v>
      </c>
      <c r="O783" s="2350">
        <v>12</v>
      </c>
      <c r="P783" s="2350" t="s">
        <v>4</v>
      </c>
      <c r="Q783" s="2350" t="s">
        <v>1373</v>
      </c>
      <c r="R783" s="2354" t="s">
        <v>6123</v>
      </c>
      <c r="S783" s="1850"/>
    </row>
    <row r="784" spans="1:19" s="2357" customFormat="1" ht="39.299999999999997" customHeight="1" x14ac:dyDescent="0.25">
      <c r="B784" s="2358" t="s">
        <v>4067</v>
      </c>
      <c r="C784" s="2359" t="s">
        <v>4068</v>
      </c>
      <c r="D784" s="2357" t="s">
        <v>308</v>
      </c>
      <c r="E784" s="2356">
        <v>23097552</v>
      </c>
      <c r="F784" s="2356" t="s">
        <v>1730</v>
      </c>
      <c r="G784" s="2357" t="s">
        <v>406</v>
      </c>
      <c r="H784" s="2357" t="s">
        <v>215</v>
      </c>
      <c r="I784" s="2357" t="s">
        <v>4066</v>
      </c>
      <c r="J784" s="2357" t="s">
        <v>4472</v>
      </c>
      <c r="K784" s="2357" t="s">
        <v>26</v>
      </c>
      <c r="L784" s="1837">
        <v>53432905</v>
      </c>
      <c r="M784" s="1849">
        <v>44385</v>
      </c>
      <c r="N784" s="1849">
        <v>44407</v>
      </c>
      <c r="O784" s="2357">
        <v>12</v>
      </c>
      <c r="P784" s="2357" t="s">
        <v>7</v>
      </c>
      <c r="Q784" s="2357" t="s">
        <v>4001</v>
      </c>
      <c r="R784" s="1850" t="s">
        <v>6200</v>
      </c>
      <c r="S784" s="1850"/>
    </row>
    <row r="785" spans="1:22" s="2357" customFormat="1" ht="36" customHeight="1" x14ac:dyDescent="0.25">
      <c r="B785" s="2358" t="s">
        <v>4214</v>
      </c>
      <c r="C785" s="2359" t="s">
        <v>4215</v>
      </c>
      <c r="D785" s="2357" t="s">
        <v>308</v>
      </c>
      <c r="E785" s="2356">
        <v>50861930</v>
      </c>
      <c r="F785" s="2356" t="s">
        <v>1730</v>
      </c>
      <c r="G785" s="2357" t="s">
        <v>399</v>
      </c>
      <c r="H785" s="2357" t="s">
        <v>93</v>
      </c>
      <c r="I785" s="2357" t="s">
        <v>4216</v>
      </c>
      <c r="J785" s="2357" t="s">
        <v>4221</v>
      </c>
      <c r="K785" s="2357" t="s">
        <v>26</v>
      </c>
      <c r="L785" s="1837">
        <v>53513828</v>
      </c>
      <c r="M785" s="1849">
        <v>44385</v>
      </c>
      <c r="N785" s="1849">
        <v>44407</v>
      </c>
      <c r="O785" s="2357">
        <v>12</v>
      </c>
      <c r="P785" s="2357" t="s">
        <v>7</v>
      </c>
      <c r="Q785" s="2357" t="s">
        <v>4199</v>
      </c>
      <c r="R785" s="1850" t="s">
        <v>6210</v>
      </c>
      <c r="S785" s="1850"/>
    </row>
    <row r="786" spans="1:22" s="2357" customFormat="1" ht="36" customHeight="1" x14ac:dyDescent="0.25">
      <c r="B786" s="2358" t="s">
        <v>3494</v>
      </c>
      <c r="C786" s="2359" t="s">
        <v>3495</v>
      </c>
      <c r="D786" s="2357" t="s">
        <v>308</v>
      </c>
      <c r="E786" s="2356">
        <v>2736069</v>
      </c>
      <c r="F786" s="2356" t="s">
        <v>1730</v>
      </c>
      <c r="G786" s="2357" t="s">
        <v>441</v>
      </c>
      <c r="H786" s="2357" t="s">
        <v>93</v>
      </c>
      <c r="I786" s="2357" t="s">
        <v>3496</v>
      </c>
      <c r="J786" s="2357" t="s">
        <v>3545</v>
      </c>
      <c r="K786" s="2357" t="s">
        <v>26</v>
      </c>
      <c r="L786" s="1837">
        <v>53434220</v>
      </c>
      <c r="M786" s="1849">
        <v>44385</v>
      </c>
      <c r="N786" s="1849">
        <v>44407</v>
      </c>
      <c r="O786" s="2357">
        <v>12</v>
      </c>
      <c r="P786" s="2357" t="s">
        <v>4</v>
      </c>
      <c r="Q786" s="2357" t="s">
        <v>4199</v>
      </c>
      <c r="R786" s="1850" t="s">
        <v>6210</v>
      </c>
      <c r="S786" s="1850"/>
    </row>
    <row r="787" spans="1:22" s="2262" customFormat="1" ht="30.3" customHeight="1" x14ac:dyDescent="0.3">
      <c r="A787" s="2259"/>
      <c r="B787" s="2672" t="s">
        <v>4673</v>
      </c>
      <c r="C787" s="2673" t="s">
        <v>4674</v>
      </c>
      <c r="D787" s="2653" t="s">
        <v>308</v>
      </c>
      <c r="E787" s="2674">
        <v>6589137</v>
      </c>
      <c r="F787" s="2249" t="s">
        <v>318</v>
      </c>
      <c r="G787" s="2653" t="s">
        <v>406</v>
      </c>
      <c r="H787" s="2249" t="s">
        <v>16</v>
      </c>
      <c r="I787" s="2653" t="s">
        <v>4675</v>
      </c>
      <c r="J787" s="2653">
        <v>3132017597</v>
      </c>
      <c r="K787" s="2258" t="s">
        <v>5188</v>
      </c>
      <c r="L787" s="2670">
        <v>44225</v>
      </c>
      <c r="M787" s="2700">
        <v>1</v>
      </c>
      <c r="N787" s="2700">
        <v>30</v>
      </c>
      <c r="O787" s="2237">
        <v>20</v>
      </c>
      <c r="P787" s="2241" t="s">
        <v>4</v>
      </c>
      <c r="Q787" s="2249" t="s">
        <v>509</v>
      </c>
      <c r="R787" s="2653" t="s">
        <v>6242</v>
      </c>
      <c r="S787" s="2255"/>
      <c r="U787" s="2653"/>
      <c r="V787" s="1760"/>
    </row>
    <row r="788" spans="1:22" s="2262" customFormat="1" ht="30.3" customHeight="1" x14ac:dyDescent="0.3">
      <c r="A788" s="2259"/>
      <c r="B788" s="2672"/>
      <c r="C788" s="2673"/>
      <c r="D788" s="2653"/>
      <c r="E788" s="2674"/>
      <c r="F788" s="2249" t="s">
        <v>318</v>
      </c>
      <c r="G788" s="2653"/>
      <c r="H788" s="2249" t="s">
        <v>16</v>
      </c>
      <c r="I788" s="2653"/>
      <c r="J788" s="2653"/>
      <c r="K788" s="2258" t="s">
        <v>5188</v>
      </c>
      <c r="L788" s="2670"/>
      <c r="M788" s="2700"/>
      <c r="N788" s="2700"/>
      <c r="O788" s="2237">
        <v>20</v>
      </c>
      <c r="P788" s="2241" t="s">
        <v>7</v>
      </c>
      <c r="Q788" s="2249" t="s">
        <v>509</v>
      </c>
      <c r="R788" s="2653"/>
      <c r="S788" s="2255"/>
      <c r="U788" s="2653"/>
      <c r="V788" s="1760"/>
    </row>
    <row r="789" spans="1:22" s="2364" customFormat="1" ht="41.25" customHeight="1" x14ac:dyDescent="0.25">
      <c r="B789" s="2366" t="s">
        <v>5539</v>
      </c>
      <c r="C789" s="2367" t="s">
        <v>5540</v>
      </c>
      <c r="D789" s="2364" t="s">
        <v>308</v>
      </c>
      <c r="E789" s="2365">
        <v>6808427</v>
      </c>
      <c r="F789" s="2365" t="s">
        <v>1730</v>
      </c>
      <c r="H789" s="2364" t="s">
        <v>12</v>
      </c>
      <c r="I789" s="2364" t="s">
        <v>5541</v>
      </c>
      <c r="J789" s="2364">
        <v>3106411252</v>
      </c>
      <c r="K789" s="2364" t="s">
        <v>26</v>
      </c>
      <c r="L789" s="1837">
        <v>53436448</v>
      </c>
      <c r="M789" s="1849">
        <v>44385</v>
      </c>
      <c r="N789" s="1849">
        <v>44407</v>
      </c>
      <c r="O789" s="2364">
        <v>12</v>
      </c>
      <c r="P789" s="2364" t="s">
        <v>4</v>
      </c>
      <c r="Q789" s="2364" t="s">
        <v>13</v>
      </c>
      <c r="R789" s="1850" t="s">
        <v>6245</v>
      </c>
      <c r="S789" s="1850"/>
    </row>
    <row r="790" spans="1:22" s="2364" customFormat="1" ht="39.9" customHeight="1" x14ac:dyDescent="0.25">
      <c r="B790" s="2364" t="s">
        <v>4386</v>
      </c>
      <c r="C790" s="2364" t="s">
        <v>4387</v>
      </c>
      <c r="D790" s="2364" t="s">
        <v>308</v>
      </c>
      <c r="E790" s="2365">
        <v>78757111</v>
      </c>
      <c r="F790" s="2365" t="s">
        <v>1730</v>
      </c>
      <c r="G790" s="2364" t="s">
        <v>660</v>
      </c>
      <c r="H790" s="2364" t="s">
        <v>18</v>
      </c>
      <c r="I790" s="2364" t="s">
        <v>4388</v>
      </c>
      <c r="J790" s="2364">
        <v>3224734930</v>
      </c>
      <c r="K790" s="2364" t="s">
        <v>26</v>
      </c>
      <c r="L790" s="2364">
        <v>53514711</v>
      </c>
      <c r="M790" s="1849">
        <v>44385</v>
      </c>
      <c r="N790" s="1849">
        <v>44407</v>
      </c>
      <c r="O790" s="2364">
        <v>12</v>
      </c>
      <c r="P790" s="2364" t="s">
        <v>4</v>
      </c>
      <c r="Q790" s="2364" t="s">
        <v>1667</v>
      </c>
      <c r="R790" s="1850" t="s">
        <v>6251</v>
      </c>
      <c r="S790" s="1850"/>
    </row>
    <row r="791" spans="1:22" s="2364" customFormat="1" ht="32.700000000000003" customHeight="1" x14ac:dyDescent="0.25">
      <c r="B791" s="2366" t="s">
        <v>2135</v>
      </c>
      <c r="C791" s="2367" t="s">
        <v>2136</v>
      </c>
      <c r="D791" s="2364" t="s">
        <v>308</v>
      </c>
      <c r="E791" s="2365">
        <v>1532063</v>
      </c>
      <c r="F791" s="2365" t="s">
        <v>1730</v>
      </c>
      <c r="G791" s="2364" t="s">
        <v>399</v>
      </c>
      <c r="H791" s="2364" t="s">
        <v>18</v>
      </c>
      <c r="I791" s="2364" t="s">
        <v>2137</v>
      </c>
      <c r="J791" s="2364" t="s">
        <v>2138</v>
      </c>
      <c r="K791" s="2364" t="s">
        <v>26</v>
      </c>
      <c r="L791" s="1837">
        <v>53427963</v>
      </c>
      <c r="M791" s="1849">
        <v>44385</v>
      </c>
      <c r="N791" s="1849">
        <v>44407</v>
      </c>
      <c r="O791" s="2364">
        <v>12</v>
      </c>
      <c r="P791" s="2364" t="s">
        <v>4</v>
      </c>
      <c r="Q791" s="2364" t="s">
        <v>1667</v>
      </c>
      <c r="R791" s="1850" t="s">
        <v>6245</v>
      </c>
      <c r="S791" s="1850"/>
    </row>
    <row r="792" spans="1:22" s="2362" customFormat="1" ht="30.3" customHeight="1" x14ac:dyDescent="0.3">
      <c r="A792" s="2360"/>
      <c r="B792" s="3114" t="s">
        <v>6211</v>
      </c>
      <c r="C792" s="3112" t="s">
        <v>6212</v>
      </c>
      <c r="D792" s="3111" t="s">
        <v>308</v>
      </c>
      <c r="E792" s="3113">
        <v>26046692</v>
      </c>
      <c r="F792" s="2360" t="s">
        <v>1730</v>
      </c>
      <c r="G792" s="3111" t="s">
        <v>4924</v>
      </c>
      <c r="H792" s="2360" t="s">
        <v>11</v>
      </c>
      <c r="I792" s="3111" t="s">
        <v>6213</v>
      </c>
      <c r="J792" s="3111">
        <v>3135344434</v>
      </c>
      <c r="K792" s="2361" t="s">
        <v>1670</v>
      </c>
      <c r="L792" s="3110">
        <v>44400</v>
      </c>
      <c r="M792" s="3109">
        <v>44400</v>
      </c>
      <c r="N792" s="3109">
        <v>44405</v>
      </c>
      <c r="O792" s="2355">
        <v>6</v>
      </c>
      <c r="P792" s="2355" t="s">
        <v>4</v>
      </c>
      <c r="Q792" s="2360" t="s">
        <v>3593</v>
      </c>
      <c r="R792" s="3111"/>
      <c r="S792" s="2360"/>
    </row>
    <row r="793" spans="1:22" s="2362" customFormat="1" ht="30.3" customHeight="1" x14ac:dyDescent="0.3">
      <c r="A793" s="2360"/>
      <c r="B793" s="3114"/>
      <c r="C793" s="3112"/>
      <c r="D793" s="3111"/>
      <c r="E793" s="3113"/>
      <c r="F793" s="2360" t="s">
        <v>1730</v>
      </c>
      <c r="G793" s="3111"/>
      <c r="H793" s="2360" t="s">
        <v>11</v>
      </c>
      <c r="I793" s="3111"/>
      <c r="J793" s="3111"/>
      <c r="K793" s="2361" t="s">
        <v>1670</v>
      </c>
      <c r="L793" s="3110"/>
      <c r="M793" s="3109"/>
      <c r="N793" s="3109"/>
      <c r="O793" s="2355">
        <v>6</v>
      </c>
      <c r="P793" s="2355" t="s">
        <v>5</v>
      </c>
      <c r="Q793" s="2360" t="s">
        <v>3593</v>
      </c>
      <c r="R793" s="3111"/>
      <c r="S793" s="2360"/>
    </row>
    <row r="794" spans="1:22" s="2244" customFormat="1" ht="44.25" customHeight="1" x14ac:dyDescent="0.3">
      <c r="A794" s="2246"/>
      <c r="B794" s="2244" t="s">
        <v>600</v>
      </c>
      <c r="C794" s="2244" t="s">
        <v>1394</v>
      </c>
      <c r="D794" s="2244" t="s">
        <v>308</v>
      </c>
      <c r="E794" s="2243">
        <v>10980185</v>
      </c>
      <c r="F794" s="2244" t="s">
        <v>318</v>
      </c>
      <c r="G794" s="2244" t="s">
        <v>399</v>
      </c>
      <c r="H794" s="2244" t="s">
        <v>1114</v>
      </c>
      <c r="I794" s="2244" t="s">
        <v>4708</v>
      </c>
      <c r="J794" s="2244" t="s">
        <v>4707</v>
      </c>
      <c r="K794" s="2246" t="s">
        <v>562</v>
      </c>
      <c r="L794" s="2246">
        <v>44223</v>
      </c>
      <c r="M794" s="2245">
        <v>44224</v>
      </c>
      <c r="N794" s="2245">
        <v>44404</v>
      </c>
      <c r="O794" s="2241">
        <v>12</v>
      </c>
      <c r="P794" s="2241" t="s">
        <v>4</v>
      </c>
      <c r="Q794" s="2244" t="s">
        <v>574</v>
      </c>
    </row>
    <row r="795" spans="1:22" s="2261" customFormat="1" ht="39.450000000000003" customHeight="1" x14ac:dyDescent="0.3">
      <c r="A795" s="2244"/>
      <c r="B795" s="2244" t="s">
        <v>2050</v>
      </c>
      <c r="C795" s="2244" t="s">
        <v>2051</v>
      </c>
      <c r="D795" s="2244" t="s">
        <v>315</v>
      </c>
      <c r="E795" s="2243">
        <v>1063719071</v>
      </c>
      <c r="F795" s="2244" t="s">
        <v>318</v>
      </c>
      <c r="G795" s="2244" t="s">
        <v>2052</v>
      </c>
      <c r="H795" s="2244" t="s">
        <v>199</v>
      </c>
      <c r="I795" s="2244" t="s">
        <v>2119</v>
      </c>
      <c r="J795" s="2244">
        <v>3137312842</v>
      </c>
      <c r="K795" s="2166" t="s">
        <v>562</v>
      </c>
      <c r="L795" s="2246">
        <v>44221</v>
      </c>
      <c r="M795" s="2245">
        <v>44222</v>
      </c>
      <c r="N795" s="2245">
        <v>44402</v>
      </c>
      <c r="O795" s="2241">
        <v>12</v>
      </c>
      <c r="P795" s="2241" t="s">
        <v>4</v>
      </c>
      <c r="Q795" s="2244" t="s">
        <v>3321</v>
      </c>
      <c r="R795" s="2244"/>
      <c r="S795" s="2246"/>
    </row>
    <row r="796" spans="1:22" s="2244" customFormat="1" ht="27.15" customHeight="1" x14ac:dyDescent="0.3">
      <c r="A796" s="2246"/>
      <c r="B796" s="3115" t="s">
        <v>5376</v>
      </c>
      <c r="C796" s="2645" t="s">
        <v>4694</v>
      </c>
      <c r="D796" s="2645" t="s">
        <v>308</v>
      </c>
      <c r="E796" s="2655">
        <v>15635004</v>
      </c>
      <c r="F796" s="2244" t="s">
        <v>318</v>
      </c>
      <c r="G796" s="2645" t="s">
        <v>399</v>
      </c>
      <c r="H796" s="2244" t="s">
        <v>215</v>
      </c>
      <c r="I796" s="2645" t="s">
        <v>4696</v>
      </c>
      <c r="J796" s="2645" t="s">
        <v>4695</v>
      </c>
      <c r="K796" s="2246" t="s">
        <v>562</v>
      </c>
      <c r="L796" s="2246">
        <v>44291</v>
      </c>
      <c r="M796" s="2245">
        <v>44291</v>
      </c>
      <c r="N796" s="2309">
        <v>44407</v>
      </c>
      <c r="O796" s="2241">
        <v>10</v>
      </c>
      <c r="P796" s="2241" t="s">
        <v>4</v>
      </c>
      <c r="Q796" s="2244" t="s">
        <v>3291</v>
      </c>
      <c r="R796" s="3116" t="s">
        <v>6096</v>
      </c>
    </row>
    <row r="797" spans="1:22" s="2244" customFormat="1" ht="27.15" customHeight="1" x14ac:dyDescent="0.3">
      <c r="A797" s="2246"/>
      <c r="B797" s="3115"/>
      <c r="C797" s="2645"/>
      <c r="D797" s="2645"/>
      <c r="E797" s="2655"/>
      <c r="F797" s="2244" t="s">
        <v>318</v>
      </c>
      <c r="G797" s="2645"/>
      <c r="H797" s="2244" t="s">
        <v>215</v>
      </c>
      <c r="I797" s="2645"/>
      <c r="J797" s="2645"/>
      <c r="K797" s="2246" t="s">
        <v>562</v>
      </c>
      <c r="L797" s="2246">
        <v>44319</v>
      </c>
      <c r="M797" s="2245">
        <v>44320</v>
      </c>
      <c r="N797" s="2245">
        <v>44407</v>
      </c>
      <c r="O797" s="2241">
        <v>10</v>
      </c>
      <c r="P797" s="2241" t="s">
        <v>202</v>
      </c>
      <c r="Q797" s="2244" t="s">
        <v>3414</v>
      </c>
      <c r="R797" s="3117"/>
    </row>
    <row r="798" spans="1:22" s="2261" customFormat="1" ht="44.55" customHeight="1" x14ac:dyDescent="0.3">
      <c r="A798" s="2244"/>
      <c r="B798" s="2379" t="s">
        <v>1613</v>
      </c>
      <c r="C798" s="2244" t="s">
        <v>2664</v>
      </c>
      <c r="D798" s="2244" t="s">
        <v>308</v>
      </c>
      <c r="E798" s="2243">
        <v>15705301</v>
      </c>
      <c r="F798" s="2244" t="s">
        <v>318</v>
      </c>
      <c r="G798" s="2244" t="s">
        <v>5414</v>
      </c>
      <c r="H798" s="2244" t="s">
        <v>347</v>
      </c>
      <c r="I798" s="2244" t="s">
        <v>5416</v>
      </c>
      <c r="J798" s="2244" t="s">
        <v>5415</v>
      </c>
      <c r="K798" s="2166" t="s">
        <v>562</v>
      </c>
      <c r="L798" s="2246">
        <v>44312</v>
      </c>
      <c r="M798" s="2245">
        <v>44312</v>
      </c>
      <c r="N798" s="2245">
        <v>44402</v>
      </c>
      <c r="O798" s="2241">
        <v>12</v>
      </c>
      <c r="P798" s="2241" t="s">
        <v>4</v>
      </c>
      <c r="Q798" s="2244" t="s">
        <v>656</v>
      </c>
      <c r="R798" s="2244"/>
      <c r="S798" s="2246"/>
    </row>
    <row r="799" spans="1:22" s="2261" customFormat="1" ht="29.4" customHeight="1" x14ac:dyDescent="0.3">
      <c r="A799" s="2244"/>
      <c r="B799" s="2290" t="s">
        <v>4752</v>
      </c>
      <c r="C799" s="2290" t="s">
        <v>4753</v>
      </c>
      <c r="D799" s="2290" t="s">
        <v>316</v>
      </c>
      <c r="E799" s="2289">
        <v>1072530101</v>
      </c>
      <c r="F799" s="2244" t="s">
        <v>4659</v>
      </c>
      <c r="G799" s="2290" t="s">
        <v>4043</v>
      </c>
      <c r="H799" s="2244" t="s">
        <v>106</v>
      </c>
      <c r="I799" s="2290" t="s">
        <v>4754</v>
      </c>
      <c r="J799" s="2290" t="s">
        <v>4755</v>
      </c>
      <c r="K799" s="2166" t="s">
        <v>562</v>
      </c>
      <c r="L799" s="2292">
        <v>44363</v>
      </c>
      <c r="M799" s="2238">
        <v>44364</v>
      </c>
      <c r="N799" s="2238">
        <v>44393</v>
      </c>
      <c r="O799" s="2241">
        <v>15</v>
      </c>
      <c r="P799" s="2241" t="s">
        <v>4</v>
      </c>
      <c r="Q799" s="2244" t="s">
        <v>300</v>
      </c>
      <c r="R799" s="2290" t="s">
        <v>5298</v>
      </c>
      <c r="S799" s="2292"/>
    </row>
    <row r="800" spans="1:22" s="2261" customFormat="1" ht="43.5" customHeight="1" x14ac:dyDescent="0.3">
      <c r="A800" s="1775"/>
      <c r="B800" s="2261" t="s">
        <v>5886</v>
      </c>
      <c r="C800" s="2251" t="s">
        <v>5887</v>
      </c>
      <c r="D800" s="2244" t="s">
        <v>308</v>
      </c>
      <c r="E800" s="2243">
        <v>1069984885</v>
      </c>
      <c r="F800" s="2244" t="s">
        <v>318</v>
      </c>
      <c r="G800" s="2244" t="s">
        <v>423</v>
      </c>
      <c r="H800" s="2244" t="s">
        <v>347</v>
      </c>
      <c r="I800" s="2244" t="s">
        <v>5888</v>
      </c>
      <c r="J800" s="2244">
        <v>3116780013</v>
      </c>
      <c r="K800" s="2244" t="s">
        <v>562</v>
      </c>
      <c r="L800" s="2246">
        <v>44365</v>
      </c>
      <c r="M800" s="2245">
        <v>44366</v>
      </c>
      <c r="N800" s="2245">
        <v>44395</v>
      </c>
      <c r="O800" s="2241">
        <v>20</v>
      </c>
      <c r="P800" s="2241" t="s">
        <v>4</v>
      </c>
      <c r="Q800" s="2244" t="s">
        <v>509</v>
      </c>
      <c r="R800" s="2244"/>
      <c r="S800" s="2244"/>
    </row>
    <row r="801" spans="1:19" s="2261" customFormat="1" ht="34.049999999999997" customHeight="1" x14ac:dyDescent="0.3">
      <c r="A801" s="1775"/>
      <c r="B801" s="2261" t="s">
        <v>2555</v>
      </c>
      <c r="C801" s="2251" t="s">
        <v>5899</v>
      </c>
      <c r="D801" s="2244" t="s">
        <v>308</v>
      </c>
      <c r="E801" s="2243">
        <v>26173998</v>
      </c>
      <c r="F801" s="2244" t="s">
        <v>3732</v>
      </c>
      <c r="G801" s="2244"/>
      <c r="H801" s="2244" t="s">
        <v>8</v>
      </c>
      <c r="I801" s="2244" t="s">
        <v>5898</v>
      </c>
      <c r="J801" s="2244">
        <v>3106446361</v>
      </c>
      <c r="K801" s="2244" t="s">
        <v>562</v>
      </c>
      <c r="L801" s="2246">
        <v>44366</v>
      </c>
      <c r="M801" s="2245">
        <v>44366</v>
      </c>
      <c r="N801" s="2245">
        <v>44395</v>
      </c>
      <c r="O801" s="2241">
        <v>12</v>
      </c>
      <c r="P801" s="2241" t="s">
        <v>4</v>
      </c>
      <c r="Q801" s="2244" t="s">
        <v>662</v>
      </c>
      <c r="R801" s="2244"/>
      <c r="S801" s="2244"/>
    </row>
    <row r="802" spans="1:19" s="2261" customFormat="1" ht="43.5" customHeight="1" x14ac:dyDescent="0.3">
      <c r="A802" s="1775"/>
      <c r="B802" s="2261" t="s">
        <v>5910</v>
      </c>
      <c r="C802" s="2251" t="s">
        <v>5911</v>
      </c>
      <c r="D802" s="2244" t="s">
        <v>308</v>
      </c>
      <c r="E802" s="2243">
        <v>26083840</v>
      </c>
      <c r="F802" s="2244" t="s">
        <v>318</v>
      </c>
      <c r="G802" s="2244" t="s">
        <v>5914</v>
      </c>
      <c r="H802" s="2244" t="s">
        <v>347</v>
      </c>
      <c r="I802" s="2244" t="s">
        <v>5913</v>
      </c>
      <c r="J802" s="2244" t="s">
        <v>5912</v>
      </c>
      <c r="K802" s="2244" t="s">
        <v>562</v>
      </c>
      <c r="L802" s="2246">
        <v>44368</v>
      </c>
      <c r="M802" s="2245">
        <v>44369</v>
      </c>
      <c r="N802" s="2245">
        <v>44398</v>
      </c>
      <c r="O802" s="2241">
        <v>10</v>
      </c>
      <c r="P802" s="2241" t="s">
        <v>4</v>
      </c>
      <c r="Q802" s="2244" t="s">
        <v>509</v>
      </c>
      <c r="R802" s="2244"/>
      <c r="S802" s="2244"/>
    </row>
    <row r="803" spans="1:19" s="2244" customFormat="1" ht="35.4" customHeight="1" x14ac:dyDescent="0.3">
      <c r="A803" s="2246"/>
      <c r="B803" s="2645" t="s">
        <v>5268</v>
      </c>
      <c r="C803" s="2645" t="s">
        <v>5269</v>
      </c>
      <c r="D803" s="2645" t="s">
        <v>308</v>
      </c>
      <c r="E803" s="2652">
        <v>1007450799</v>
      </c>
      <c r="F803" s="2244" t="s">
        <v>3732</v>
      </c>
      <c r="G803" s="2645" t="s">
        <v>409</v>
      </c>
      <c r="H803" s="2244" t="s">
        <v>347</v>
      </c>
      <c r="I803" s="2645" t="s">
        <v>5270</v>
      </c>
      <c r="J803" s="2645" t="s">
        <v>5271</v>
      </c>
      <c r="K803" s="2246" t="s">
        <v>562</v>
      </c>
      <c r="L803" s="2646">
        <v>44371</v>
      </c>
      <c r="M803" s="3109">
        <v>44372</v>
      </c>
      <c r="N803" s="3109">
        <v>44401</v>
      </c>
      <c r="O803" s="2241">
        <v>12</v>
      </c>
      <c r="P803" s="2241" t="s">
        <v>202</v>
      </c>
      <c r="Q803" s="2268" t="s">
        <v>2735</v>
      </c>
    </row>
    <row r="804" spans="1:19" s="2282" customFormat="1" ht="35.4" customHeight="1" x14ac:dyDescent="0.3">
      <c r="A804" s="2283"/>
      <c r="B804" s="2645"/>
      <c r="C804" s="2645"/>
      <c r="D804" s="2645"/>
      <c r="E804" s="2652"/>
      <c r="F804" s="2282" t="s">
        <v>3732</v>
      </c>
      <c r="G804" s="2645"/>
      <c r="H804" s="2282" t="s">
        <v>347</v>
      </c>
      <c r="I804" s="2645"/>
      <c r="J804" s="2645"/>
      <c r="K804" s="2283" t="s">
        <v>562</v>
      </c>
      <c r="L804" s="2646"/>
      <c r="M804" s="3109"/>
      <c r="N804" s="3109"/>
      <c r="O804" s="2281">
        <v>12</v>
      </c>
      <c r="P804" s="2281" t="s">
        <v>4</v>
      </c>
      <c r="Q804" s="2284" t="s">
        <v>509</v>
      </c>
    </row>
    <row r="805" spans="1:19" s="2244" customFormat="1" ht="35.4" customHeight="1" x14ac:dyDescent="0.3">
      <c r="A805" s="2246"/>
      <c r="B805" s="2645"/>
      <c r="C805" s="2645"/>
      <c r="D805" s="2645"/>
      <c r="E805" s="2652"/>
      <c r="F805" s="2244" t="s">
        <v>3732</v>
      </c>
      <c r="G805" s="2645"/>
      <c r="H805" s="2244" t="s">
        <v>347</v>
      </c>
      <c r="I805" s="2645"/>
      <c r="J805" s="2645"/>
      <c r="K805" s="2246" t="s">
        <v>562</v>
      </c>
      <c r="L805" s="2646"/>
      <c r="M805" s="3109"/>
      <c r="N805" s="3109"/>
      <c r="O805" s="2241">
        <v>12</v>
      </c>
      <c r="P805" s="2241" t="s">
        <v>7</v>
      </c>
      <c r="Q805" s="2268" t="s">
        <v>509</v>
      </c>
    </row>
    <row r="806" spans="1:19" s="2244" customFormat="1" ht="23.55" customHeight="1" x14ac:dyDescent="0.3">
      <c r="B806" s="2244" t="s">
        <v>5938</v>
      </c>
      <c r="C806" s="2244" t="s">
        <v>5939</v>
      </c>
      <c r="D806" s="2244" t="s">
        <v>308</v>
      </c>
      <c r="E806" s="2243">
        <v>34865294</v>
      </c>
      <c r="F806" s="2244" t="s">
        <v>318</v>
      </c>
      <c r="G806" s="2244" t="s">
        <v>416</v>
      </c>
      <c r="H806" s="2244" t="s">
        <v>347</v>
      </c>
      <c r="I806" s="2244" t="s">
        <v>5941</v>
      </c>
      <c r="J806" s="2244" t="s">
        <v>5940</v>
      </c>
      <c r="K806" s="2166" t="s">
        <v>562</v>
      </c>
      <c r="L806" s="2246">
        <v>44372</v>
      </c>
      <c r="M806" s="2245">
        <v>44373</v>
      </c>
      <c r="N806" s="2245">
        <v>44402</v>
      </c>
      <c r="O806" s="2241">
        <v>10</v>
      </c>
      <c r="P806" s="2241" t="s">
        <v>4</v>
      </c>
      <c r="Q806" s="2244" t="s">
        <v>656</v>
      </c>
    </row>
    <row r="807" spans="1:19" s="2261" customFormat="1" ht="28.05" customHeight="1" x14ac:dyDescent="0.3">
      <c r="A807" s="2244"/>
      <c r="B807" s="2377" t="s">
        <v>5967</v>
      </c>
      <c r="C807" s="2264" t="s">
        <v>5966</v>
      </c>
      <c r="D807" s="2264" t="s">
        <v>308</v>
      </c>
      <c r="E807" s="2266">
        <v>30574148</v>
      </c>
      <c r="F807" s="2244" t="s">
        <v>318</v>
      </c>
      <c r="G807" s="2244" t="s">
        <v>1765</v>
      </c>
      <c r="H807" s="2244" t="s">
        <v>215</v>
      </c>
      <c r="I807" s="2264" t="s">
        <v>5968</v>
      </c>
      <c r="J807" s="2264" t="s">
        <v>5965</v>
      </c>
      <c r="K807" s="2166" t="s">
        <v>562</v>
      </c>
      <c r="L807" s="2246">
        <v>44376</v>
      </c>
      <c r="M807" s="2245">
        <v>44376</v>
      </c>
      <c r="N807" s="2245">
        <v>44407</v>
      </c>
      <c r="O807" s="2241">
        <v>30</v>
      </c>
      <c r="P807" s="2241" t="s">
        <v>4</v>
      </c>
      <c r="Q807" s="2244" t="s">
        <v>3291</v>
      </c>
      <c r="R807" s="2244"/>
      <c r="S807" s="2246"/>
    </row>
    <row r="808" spans="1:19" s="2261" customFormat="1" ht="28.05" customHeight="1" x14ac:dyDescent="0.3">
      <c r="A808" s="2244"/>
      <c r="B808" s="2264" t="s">
        <v>5971</v>
      </c>
      <c r="C808" s="2264" t="s">
        <v>5972</v>
      </c>
      <c r="D808" s="2264" t="s">
        <v>308</v>
      </c>
      <c r="E808" s="2266">
        <v>15029918</v>
      </c>
      <c r="F808" s="2244" t="s">
        <v>5903</v>
      </c>
      <c r="G808" s="2244" t="s">
        <v>5973</v>
      </c>
      <c r="H808" s="2244" t="s">
        <v>11</v>
      </c>
      <c r="I808" s="2264" t="s">
        <v>5974</v>
      </c>
      <c r="J808" s="2264" t="s">
        <v>5975</v>
      </c>
      <c r="K808" s="2166" t="s">
        <v>562</v>
      </c>
      <c r="L808" s="2246">
        <v>44377</v>
      </c>
      <c r="M808" s="2245">
        <v>44377</v>
      </c>
      <c r="N808" s="2245">
        <v>44406</v>
      </c>
      <c r="O808" s="2241">
        <v>60</v>
      </c>
      <c r="P808" s="2241" t="s">
        <v>5</v>
      </c>
      <c r="Q808" s="2244" t="s">
        <v>3845</v>
      </c>
      <c r="R808" s="2244"/>
      <c r="S808" s="2246"/>
    </row>
    <row r="809" spans="1:19" s="2261" customFormat="1" ht="39.450000000000003" customHeight="1" x14ac:dyDescent="0.3">
      <c r="A809" s="2244"/>
      <c r="B809" s="2379" t="s">
        <v>3003</v>
      </c>
      <c r="C809" s="2244" t="s">
        <v>4796</v>
      </c>
      <c r="D809" s="2244" t="s">
        <v>308</v>
      </c>
      <c r="E809" s="2243">
        <v>1066528705</v>
      </c>
      <c r="F809" s="2244" t="s">
        <v>318</v>
      </c>
      <c r="G809" s="2244" t="s">
        <v>4797</v>
      </c>
      <c r="H809" s="2244" t="s">
        <v>366</v>
      </c>
      <c r="I809" s="2244" t="s">
        <v>4798</v>
      </c>
      <c r="J809" s="2244">
        <v>3226172492</v>
      </c>
      <c r="K809" s="2166" t="s">
        <v>562</v>
      </c>
      <c r="L809" s="2265">
        <v>44377</v>
      </c>
      <c r="M809" s="2245">
        <v>44378</v>
      </c>
      <c r="N809" s="2245">
        <v>44407</v>
      </c>
      <c r="O809" s="2241">
        <v>18</v>
      </c>
      <c r="P809" s="2241" t="s">
        <v>4</v>
      </c>
      <c r="Q809" s="2244" t="s">
        <v>367</v>
      </c>
      <c r="R809" s="2244"/>
      <c r="S809" s="2246"/>
    </row>
    <row r="810" spans="1:19" s="2278" customFormat="1" ht="39.450000000000003" customHeight="1" x14ac:dyDescent="0.3">
      <c r="A810" s="2275"/>
      <c r="B810" s="2379" t="s">
        <v>5991</v>
      </c>
      <c r="C810" s="2275" t="s">
        <v>5992</v>
      </c>
      <c r="D810" s="2275" t="s">
        <v>308</v>
      </c>
      <c r="E810" s="2276">
        <v>15037628</v>
      </c>
      <c r="F810" s="2275" t="s">
        <v>318</v>
      </c>
      <c r="G810" s="2275" t="s">
        <v>441</v>
      </c>
      <c r="H810" s="2275" t="s">
        <v>215</v>
      </c>
      <c r="I810" s="2275" t="s">
        <v>5993</v>
      </c>
      <c r="J810" s="2275" t="s">
        <v>5994</v>
      </c>
      <c r="K810" s="2166" t="s">
        <v>562</v>
      </c>
      <c r="L810" s="2280">
        <v>44378</v>
      </c>
      <c r="M810" s="2277">
        <v>44378</v>
      </c>
      <c r="N810" s="2277">
        <v>44407</v>
      </c>
      <c r="O810" s="2279">
        <v>30</v>
      </c>
      <c r="P810" s="2279" t="s">
        <v>4</v>
      </c>
      <c r="Q810" s="2275" t="s">
        <v>3291</v>
      </c>
      <c r="R810" s="2275"/>
      <c r="S810" s="2274"/>
    </row>
    <row r="811" spans="1:19" s="2297" customFormat="1" ht="28.05" customHeight="1" x14ac:dyDescent="0.3">
      <c r="A811" s="2290"/>
      <c r="B811" s="3119" t="s">
        <v>6052</v>
      </c>
      <c r="C811" s="2702" t="s">
        <v>6053</v>
      </c>
      <c r="D811" s="2702" t="s">
        <v>308</v>
      </c>
      <c r="E811" s="3060">
        <v>78696189</v>
      </c>
      <c r="F811" s="2290" t="s">
        <v>673</v>
      </c>
      <c r="G811" s="2702" t="s">
        <v>4924</v>
      </c>
      <c r="H811" s="2290" t="s">
        <v>11</v>
      </c>
      <c r="I811" s="2702" t="s">
        <v>6054</v>
      </c>
      <c r="J811" s="2702" t="s">
        <v>6055</v>
      </c>
      <c r="K811" s="2166" t="s">
        <v>562</v>
      </c>
      <c r="L811" s="2292">
        <v>44379</v>
      </c>
      <c r="M811" s="2291">
        <v>44379</v>
      </c>
      <c r="N811" s="2291">
        <v>44409</v>
      </c>
      <c r="O811" s="2286">
        <v>30</v>
      </c>
      <c r="P811" s="2286" t="s">
        <v>5</v>
      </c>
      <c r="Q811" s="2290" t="s">
        <v>3593</v>
      </c>
      <c r="R811" s="2290"/>
      <c r="S811" s="2292"/>
    </row>
    <row r="812" spans="1:19" s="2297" customFormat="1" ht="28.05" customHeight="1" x14ac:dyDescent="0.3">
      <c r="A812" s="2290"/>
      <c r="B812" s="3120"/>
      <c r="C812" s="2704"/>
      <c r="D812" s="2704"/>
      <c r="E812" s="3061"/>
      <c r="F812" s="2290" t="s">
        <v>673</v>
      </c>
      <c r="G812" s="2704"/>
      <c r="H812" s="2290" t="s">
        <v>11</v>
      </c>
      <c r="I812" s="2704"/>
      <c r="J812" s="2704"/>
      <c r="K812" s="2166" t="s">
        <v>562</v>
      </c>
      <c r="L812" s="2292">
        <v>44385</v>
      </c>
      <c r="M812" s="2291">
        <v>44379</v>
      </c>
      <c r="N812" s="2291">
        <v>44409</v>
      </c>
      <c r="O812" s="2286">
        <v>30</v>
      </c>
      <c r="P812" s="2286" t="s">
        <v>4</v>
      </c>
      <c r="Q812" s="2290" t="s">
        <v>3593</v>
      </c>
      <c r="R812" s="2290"/>
      <c r="S812" s="2292"/>
    </row>
    <row r="813" spans="1:19" s="2297" customFormat="1" ht="39.450000000000003" customHeight="1" x14ac:dyDescent="0.3">
      <c r="A813" s="2290"/>
      <c r="B813" s="2379" t="s">
        <v>6056</v>
      </c>
      <c r="C813" s="2290" t="s">
        <v>6057</v>
      </c>
      <c r="D813" s="2290" t="s">
        <v>308</v>
      </c>
      <c r="E813" s="2289">
        <v>1007798529</v>
      </c>
      <c r="F813" s="2290" t="s">
        <v>318</v>
      </c>
      <c r="G813" s="2290" t="s">
        <v>3920</v>
      </c>
      <c r="H813" s="2290" t="s">
        <v>366</v>
      </c>
      <c r="I813" s="2290" t="s">
        <v>6058</v>
      </c>
      <c r="J813" s="2290">
        <v>3128565325</v>
      </c>
      <c r="K813" s="2166" t="s">
        <v>562</v>
      </c>
      <c r="L813" s="2298">
        <v>44379</v>
      </c>
      <c r="M813" s="2291">
        <v>44379</v>
      </c>
      <c r="N813" s="2291">
        <v>44407</v>
      </c>
      <c r="O813" s="2286">
        <v>10</v>
      </c>
      <c r="P813" s="2286" t="s">
        <v>4</v>
      </c>
      <c r="Q813" s="2290" t="s">
        <v>367</v>
      </c>
      <c r="R813" s="2290"/>
      <c r="S813" s="2292"/>
    </row>
    <row r="814" spans="1:19" s="2297" customFormat="1" ht="39.450000000000003" customHeight="1" x14ac:dyDescent="0.3">
      <c r="A814" s="2290"/>
      <c r="B814" s="2379" t="s">
        <v>6049</v>
      </c>
      <c r="C814" s="2290" t="s">
        <v>6050</v>
      </c>
      <c r="D814" s="2290" t="s">
        <v>308</v>
      </c>
      <c r="E814" s="2289">
        <v>25845830</v>
      </c>
      <c r="F814" s="2290" t="s">
        <v>4659</v>
      </c>
      <c r="G814" s="2290" t="s">
        <v>4924</v>
      </c>
      <c r="H814" s="2290" t="s">
        <v>8</v>
      </c>
      <c r="I814" s="2290" t="s">
        <v>6051</v>
      </c>
      <c r="J814" s="2290">
        <v>3113774746</v>
      </c>
      <c r="K814" s="2166" t="s">
        <v>562</v>
      </c>
      <c r="L814" s="2298">
        <v>44380</v>
      </c>
      <c r="M814" s="2291">
        <v>44380</v>
      </c>
      <c r="N814" s="2291">
        <v>44410</v>
      </c>
      <c r="O814" s="2286">
        <v>30</v>
      </c>
      <c r="P814" s="2286" t="s">
        <v>4</v>
      </c>
      <c r="Q814" s="2290" t="s">
        <v>3875</v>
      </c>
      <c r="R814" s="2290" t="s">
        <v>6164</v>
      </c>
      <c r="S814" s="2292"/>
    </row>
    <row r="815" spans="1:19" s="2290" customFormat="1" ht="35.4" customHeight="1" x14ac:dyDescent="0.3">
      <c r="A815" s="2292"/>
      <c r="B815" s="3115" t="s">
        <v>6059</v>
      </c>
      <c r="C815" s="2645" t="s">
        <v>6060</v>
      </c>
      <c r="D815" s="2645" t="s">
        <v>308</v>
      </c>
      <c r="E815" s="2652">
        <v>1069490352</v>
      </c>
      <c r="F815" s="2290" t="s">
        <v>318</v>
      </c>
      <c r="G815" s="2645" t="s">
        <v>409</v>
      </c>
      <c r="H815" s="2290" t="s">
        <v>215</v>
      </c>
      <c r="I815" s="2645" t="s">
        <v>6061</v>
      </c>
      <c r="J815" s="2645" t="s">
        <v>6062</v>
      </c>
      <c r="K815" s="2166" t="s">
        <v>562</v>
      </c>
      <c r="L815" s="2646">
        <v>44380</v>
      </c>
      <c r="M815" s="3109">
        <v>44383</v>
      </c>
      <c r="N815" s="3109">
        <v>44413</v>
      </c>
      <c r="O815" s="2286">
        <v>12</v>
      </c>
      <c r="P815" s="2286" t="s">
        <v>4</v>
      </c>
      <c r="Q815" s="2290" t="s">
        <v>3291</v>
      </c>
    </row>
    <row r="816" spans="1:19" s="2290" customFormat="1" ht="28.2" customHeight="1" x14ac:dyDescent="0.3">
      <c r="A816" s="2292"/>
      <c r="B816" s="3115"/>
      <c r="C816" s="2645"/>
      <c r="D816" s="2645"/>
      <c r="E816" s="2652"/>
      <c r="F816" s="2290" t="s">
        <v>318</v>
      </c>
      <c r="G816" s="2645"/>
      <c r="H816" s="2290" t="s">
        <v>215</v>
      </c>
      <c r="I816" s="2645"/>
      <c r="J816" s="2645"/>
      <c r="K816" s="2166" t="s">
        <v>562</v>
      </c>
      <c r="L816" s="2646"/>
      <c r="M816" s="3109"/>
      <c r="N816" s="3109"/>
      <c r="O816" s="2286">
        <v>12</v>
      </c>
      <c r="P816" s="2286" t="s">
        <v>202</v>
      </c>
      <c r="Q816" s="2290" t="s">
        <v>3414</v>
      </c>
    </row>
    <row r="817" spans="1:20" s="2290" customFormat="1" ht="35.4" customHeight="1" x14ac:dyDescent="0.3">
      <c r="A817" s="2292"/>
      <c r="B817" s="3115"/>
      <c r="C817" s="2645"/>
      <c r="D817" s="2645"/>
      <c r="E817" s="2652"/>
      <c r="F817" s="2290" t="s">
        <v>318</v>
      </c>
      <c r="G817" s="2645"/>
      <c r="H817" s="2290" t="s">
        <v>215</v>
      </c>
      <c r="I817" s="2645"/>
      <c r="J817" s="2645"/>
      <c r="K817" s="2166" t="s">
        <v>562</v>
      </c>
      <c r="L817" s="2646"/>
      <c r="M817" s="3109"/>
      <c r="N817" s="3109"/>
      <c r="O817" s="2286">
        <v>30</v>
      </c>
      <c r="P817" s="2286" t="s">
        <v>7</v>
      </c>
      <c r="Q817" s="2290" t="s">
        <v>4001</v>
      </c>
    </row>
    <row r="818" spans="1:20" s="2290" customFormat="1" ht="35.4" customHeight="1" x14ac:dyDescent="0.3">
      <c r="A818" s="2292"/>
      <c r="B818" s="2379" t="s">
        <v>6064</v>
      </c>
      <c r="C818" s="2290" t="s">
        <v>6065</v>
      </c>
      <c r="D818" s="2290" t="s">
        <v>4786</v>
      </c>
      <c r="E818" s="2295">
        <v>1063076533</v>
      </c>
      <c r="F818" s="2290" t="s">
        <v>318</v>
      </c>
      <c r="G818" s="2290" t="s">
        <v>416</v>
      </c>
      <c r="H818" s="2290" t="s">
        <v>347</v>
      </c>
      <c r="I818" s="2290" t="s">
        <v>6063</v>
      </c>
      <c r="J818" s="2290">
        <v>3103630783</v>
      </c>
      <c r="K818" s="2166" t="s">
        <v>562</v>
      </c>
      <c r="L818" s="2292">
        <v>44383</v>
      </c>
      <c r="M818" s="2291">
        <v>44384</v>
      </c>
      <c r="N818" s="2291">
        <v>44414</v>
      </c>
      <c r="O818" s="2286">
        <v>20</v>
      </c>
      <c r="P818" s="2286" t="s">
        <v>4</v>
      </c>
      <c r="Q818" s="2290" t="s">
        <v>656</v>
      </c>
    </row>
    <row r="819" spans="1:20" s="2290" customFormat="1" ht="35.4" customHeight="1" x14ac:dyDescent="0.3">
      <c r="A819" s="2292"/>
      <c r="B819" s="2379" t="s">
        <v>6066</v>
      </c>
      <c r="C819" s="2290" t="s">
        <v>6067</v>
      </c>
      <c r="D819" s="2290" t="s">
        <v>6068</v>
      </c>
      <c r="E819" s="2295">
        <v>35083049</v>
      </c>
      <c r="F819" s="2290" t="s">
        <v>318</v>
      </c>
      <c r="G819" s="2290" t="s">
        <v>415</v>
      </c>
      <c r="H819" s="2290" t="s">
        <v>347</v>
      </c>
      <c r="I819" s="2290" t="s">
        <v>6069</v>
      </c>
      <c r="J819" s="2290" t="s">
        <v>6070</v>
      </c>
      <c r="K819" s="2166" t="s">
        <v>562</v>
      </c>
      <c r="L819" s="2292">
        <v>44383</v>
      </c>
      <c r="M819" s="2291">
        <v>44384</v>
      </c>
      <c r="N819" s="2291">
        <v>44414</v>
      </c>
      <c r="O819" s="2286">
        <v>20</v>
      </c>
      <c r="P819" s="2286" t="s">
        <v>4</v>
      </c>
      <c r="Q819" s="2290" t="s">
        <v>656</v>
      </c>
    </row>
    <row r="820" spans="1:20" s="2311" customFormat="1" ht="30.3" customHeight="1" x14ac:dyDescent="0.3">
      <c r="A820" s="2093"/>
      <c r="B820" s="2378" t="s">
        <v>4259</v>
      </c>
      <c r="C820" s="2315" t="s">
        <v>1213</v>
      </c>
      <c r="D820" s="2316" t="s">
        <v>316</v>
      </c>
      <c r="E820" s="2312">
        <v>1068440187</v>
      </c>
      <c r="F820" s="2311" t="s">
        <v>2008</v>
      </c>
      <c r="G820" s="2311" t="s">
        <v>4924</v>
      </c>
      <c r="H820" s="2311" t="s">
        <v>11</v>
      </c>
      <c r="I820" s="2311" t="s">
        <v>6124</v>
      </c>
      <c r="J820" s="2311" t="s">
        <v>6125</v>
      </c>
      <c r="K820" s="1812" t="s">
        <v>562</v>
      </c>
      <c r="L820" s="2313">
        <v>44385</v>
      </c>
      <c r="M820" s="2314">
        <v>44385</v>
      </c>
      <c r="N820" s="2314">
        <v>44390</v>
      </c>
      <c r="O820" s="2310">
        <v>10</v>
      </c>
      <c r="P820" s="2310" t="s">
        <v>5</v>
      </c>
      <c r="Q820" s="2311" t="s">
        <v>1373</v>
      </c>
    </row>
    <row r="821" spans="1:20" s="2319" customFormat="1" ht="30.3" customHeight="1" x14ac:dyDescent="0.3">
      <c r="A821" s="2093"/>
      <c r="B821" s="2378" t="s">
        <v>6143</v>
      </c>
      <c r="C821" s="2320" t="s">
        <v>6144</v>
      </c>
      <c r="D821" s="2322" t="s">
        <v>308</v>
      </c>
      <c r="E821" s="2321">
        <v>25806142</v>
      </c>
      <c r="F821" s="2319" t="s">
        <v>318</v>
      </c>
      <c r="G821" s="2319" t="s">
        <v>425</v>
      </c>
      <c r="H821" s="2319" t="s">
        <v>366</v>
      </c>
      <c r="I821" s="2319" t="s">
        <v>1389</v>
      </c>
      <c r="J821" s="2319">
        <v>3136871996</v>
      </c>
      <c r="K821" s="1812" t="s">
        <v>562</v>
      </c>
      <c r="L821" s="2318">
        <v>44390</v>
      </c>
      <c r="M821" s="2317">
        <v>44390</v>
      </c>
      <c r="N821" s="2317">
        <v>44411</v>
      </c>
      <c r="O821" s="2323">
        <v>10</v>
      </c>
      <c r="P821" s="2323" t="s">
        <v>4</v>
      </c>
      <c r="Q821" s="2319" t="s">
        <v>367</v>
      </c>
    </row>
    <row r="822" spans="1:20" s="2402" customFormat="1" ht="25.2" customHeight="1" x14ac:dyDescent="0.25">
      <c r="B822" s="3056" t="s">
        <v>3148</v>
      </c>
      <c r="C822" s="3056" t="s">
        <v>3149</v>
      </c>
      <c r="D822" s="3056" t="s">
        <v>308</v>
      </c>
      <c r="E822" s="3057">
        <v>2756933</v>
      </c>
      <c r="F822" s="2401" t="s">
        <v>1730</v>
      </c>
      <c r="G822" s="3056"/>
      <c r="H822" s="2402" t="s">
        <v>19</v>
      </c>
      <c r="I822" s="3056" t="s">
        <v>3150</v>
      </c>
      <c r="J822" s="3056" t="s">
        <v>3151</v>
      </c>
      <c r="K822" s="2152" t="s">
        <v>26</v>
      </c>
      <c r="L822" s="1851"/>
      <c r="M822" s="1849"/>
      <c r="N822" s="1849"/>
      <c r="O822" s="2152">
        <v>12</v>
      </c>
      <c r="P822" s="2152" t="s">
        <v>202</v>
      </c>
      <c r="Q822" s="2402" t="s">
        <v>750</v>
      </c>
      <c r="R822" s="3073" t="s">
        <v>6352</v>
      </c>
      <c r="S822" s="1850"/>
    </row>
    <row r="823" spans="1:20" s="2402" customFormat="1" ht="25.2" customHeight="1" x14ac:dyDescent="0.25">
      <c r="B823" s="3056"/>
      <c r="C823" s="3056"/>
      <c r="D823" s="3056"/>
      <c r="E823" s="3057"/>
      <c r="F823" s="2401" t="s">
        <v>1730</v>
      </c>
      <c r="G823" s="3056"/>
      <c r="H823" s="2402" t="s">
        <v>19</v>
      </c>
      <c r="I823" s="3056"/>
      <c r="J823" s="3056"/>
      <c r="K823" s="2152" t="s">
        <v>562</v>
      </c>
      <c r="L823" s="1851"/>
      <c r="M823" s="1849"/>
      <c r="N823" s="1849"/>
      <c r="O823" s="2152">
        <v>12</v>
      </c>
      <c r="P823" s="2152" t="s">
        <v>7</v>
      </c>
      <c r="Q823" s="2402" t="s">
        <v>1296</v>
      </c>
      <c r="R823" s="3118"/>
      <c r="S823" s="1850"/>
    </row>
    <row r="824" spans="1:20" s="2402" customFormat="1" ht="25.2" customHeight="1" x14ac:dyDescent="0.25">
      <c r="B824" s="3056"/>
      <c r="C824" s="3056"/>
      <c r="D824" s="3056"/>
      <c r="E824" s="3057"/>
      <c r="F824" s="2401" t="s">
        <v>1730</v>
      </c>
      <c r="G824" s="3056"/>
      <c r="H824" s="2402" t="s">
        <v>19</v>
      </c>
      <c r="I824" s="3056"/>
      <c r="J824" s="3056"/>
      <c r="K824" s="2152" t="s">
        <v>562</v>
      </c>
      <c r="L824" s="1851"/>
      <c r="M824" s="1849"/>
      <c r="N824" s="1849"/>
      <c r="O824" s="2152">
        <v>12</v>
      </c>
      <c r="P824" s="2152" t="s">
        <v>202</v>
      </c>
      <c r="Q824" s="2402" t="s">
        <v>750</v>
      </c>
      <c r="R824" s="3074"/>
      <c r="S824" s="1850"/>
    </row>
    <row r="825" spans="1:20" s="2402" customFormat="1" ht="30.3" customHeight="1" x14ac:dyDescent="0.25">
      <c r="B825" s="2402" t="s">
        <v>5402</v>
      </c>
      <c r="C825" s="2402" t="s">
        <v>5403</v>
      </c>
      <c r="D825" s="2402" t="s">
        <v>308</v>
      </c>
      <c r="E825" s="2401">
        <v>25963407</v>
      </c>
      <c r="F825" s="2401" t="s">
        <v>1730</v>
      </c>
      <c r="G825" s="2402" t="s">
        <v>5404</v>
      </c>
      <c r="H825" s="2402" t="s">
        <v>18</v>
      </c>
      <c r="I825" s="2402" t="s">
        <v>5405</v>
      </c>
      <c r="J825" s="2402">
        <v>3117170500</v>
      </c>
      <c r="K825" s="2402" t="s">
        <v>26</v>
      </c>
      <c r="L825" s="1837">
        <v>55972176</v>
      </c>
      <c r="M825" s="1849">
        <v>44417</v>
      </c>
      <c r="N825" s="1849">
        <v>44438</v>
      </c>
      <c r="O825" s="2402">
        <v>12</v>
      </c>
      <c r="P825" s="2402" t="s">
        <v>4</v>
      </c>
      <c r="Q825" s="2402" t="s">
        <v>300</v>
      </c>
      <c r="R825" s="1927" t="s">
        <v>6357</v>
      </c>
      <c r="S825" s="1850"/>
    </row>
    <row r="826" spans="1:20" s="2239" customFormat="1" ht="32.1" customHeight="1" x14ac:dyDescent="0.25">
      <c r="B826" s="2242" t="s">
        <v>6174</v>
      </c>
      <c r="C826" s="2247" t="s">
        <v>6175</v>
      </c>
      <c r="D826" s="2239" t="s">
        <v>316</v>
      </c>
      <c r="E826" s="2240">
        <v>1138033919</v>
      </c>
      <c r="F826" s="2240" t="s">
        <v>1730</v>
      </c>
      <c r="G826" s="2263"/>
      <c r="H826" s="2239" t="s">
        <v>11</v>
      </c>
      <c r="I826" s="2239" t="s">
        <v>6176</v>
      </c>
      <c r="J826" s="2239">
        <v>3105065665</v>
      </c>
      <c r="K826" s="2239" t="s">
        <v>562</v>
      </c>
      <c r="L826" s="1781"/>
      <c r="M826" s="2332"/>
      <c r="N826" s="2332"/>
      <c r="O826" s="2269">
        <v>1</v>
      </c>
      <c r="P826" s="2269" t="s">
        <v>202</v>
      </c>
      <c r="Q826" s="2239" t="s">
        <v>452</v>
      </c>
      <c r="S826" s="2252"/>
    </row>
    <row r="827" spans="1:20" s="2285" customFormat="1" ht="30.3" customHeight="1" x14ac:dyDescent="0.3">
      <c r="A827" s="2296"/>
      <c r="B827" s="2287" t="s">
        <v>2555</v>
      </c>
      <c r="C827" s="2293" t="s">
        <v>6079</v>
      </c>
      <c r="D827" s="2285" t="s">
        <v>308</v>
      </c>
      <c r="E827" s="2288">
        <v>25807433</v>
      </c>
      <c r="F827" s="2288" t="s">
        <v>1730</v>
      </c>
      <c r="H827" s="2285" t="s">
        <v>366</v>
      </c>
      <c r="I827" s="2285" t="s">
        <v>6078</v>
      </c>
      <c r="J827" s="2285">
        <v>7705432</v>
      </c>
      <c r="K827" s="2285" t="s">
        <v>562</v>
      </c>
      <c r="L827" s="1781"/>
      <c r="M827" s="2291"/>
      <c r="N827" s="2291"/>
      <c r="O827" s="2286">
        <v>15</v>
      </c>
      <c r="P827" s="2286" t="s">
        <v>4</v>
      </c>
      <c r="Q827" s="2285" t="s">
        <v>367</v>
      </c>
      <c r="R827" s="1786"/>
      <c r="S827" s="2294"/>
    </row>
    <row r="828" spans="1:20" s="2402" customFormat="1" ht="75.900000000000006" customHeight="1" x14ac:dyDescent="0.25">
      <c r="B828" s="2405" t="s">
        <v>6009</v>
      </c>
      <c r="C828" s="2405" t="s">
        <v>6010</v>
      </c>
      <c r="D828" s="2405" t="s">
        <v>308</v>
      </c>
      <c r="E828" s="2406">
        <v>2800837</v>
      </c>
      <c r="F828" s="2401" t="s">
        <v>1730</v>
      </c>
      <c r="G828" s="2405" t="s">
        <v>441</v>
      </c>
      <c r="H828" s="2402" t="s">
        <v>18</v>
      </c>
      <c r="I828" s="2405" t="s">
        <v>6008</v>
      </c>
      <c r="J828" s="2405">
        <v>3108226609</v>
      </c>
      <c r="K828" s="2402" t="s">
        <v>26</v>
      </c>
      <c r="L828" s="1837">
        <v>53257126</v>
      </c>
      <c r="M828" s="1849">
        <v>44378</v>
      </c>
      <c r="N828" s="1849">
        <v>44407</v>
      </c>
      <c r="O828" s="2402">
        <v>12</v>
      </c>
      <c r="P828" s="2402" t="s">
        <v>4</v>
      </c>
      <c r="Q828" s="2402" t="s">
        <v>1667</v>
      </c>
      <c r="R828" s="2402" t="s">
        <v>6421</v>
      </c>
      <c r="S828" s="1850"/>
    </row>
    <row r="829" spans="1:20" s="1878" customFormat="1" ht="43.5" customHeight="1" x14ac:dyDescent="0.3">
      <c r="A829" s="1759"/>
      <c r="B829" s="1878" t="s">
        <v>6340</v>
      </c>
      <c r="C829" s="1780" t="s">
        <v>6341</v>
      </c>
      <c r="D829" s="1959" t="s">
        <v>308</v>
      </c>
      <c r="E829" s="1968">
        <v>32649638</v>
      </c>
      <c r="F829" s="1959" t="s">
        <v>4659</v>
      </c>
      <c r="G829" s="1959"/>
      <c r="H829" s="1959" t="s">
        <v>11</v>
      </c>
      <c r="I829" s="1959" t="s">
        <v>6342</v>
      </c>
      <c r="J829" s="1959"/>
      <c r="K829" s="1959" t="s">
        <v>1670</v>
      </c>
      <c r="L829" s="1759">
        <v>44413</v>
      </c>
      <c r="M829" s="2391">
        <v>44413</v>
      </c>
      <c r="N829" s="2391">
        <v>44419</v>
      </c>
      <c r="O829" s="2392">
        <v>7</v>
      </c>
      <c r="P829" s="2392" t="s">
        <v>5</v>
      </c>
      <c r="Q829" s="1959" t="s">
        <v>3845</v>
      </c>
      <c r="R829" s="1959"/>
      <c r="S829" s="1959"/>
      <c r="T829" s="1959"/>
    </row>
    <row r="830" spans="1:20" s="2301" customFormat="1" ht="30.3" customHeight="1" x14ac:dyDescent="0.25">
      <c r="B830" s="2302" t="s">
        <v>6099</v>
      </c>
      <c r="C830" s="2304" t="s">
        <v>6100</v>
      </c>
      <c r="D830" s="2301" t="s">
        <v>316</v>
      </c>
      <c r="E830" s="2303">
        <v>1068437974</v>
      </c>
      <c r="F830" s="2303" t="s">
        <v>1730</v>
      </c>
      <c r="H830" s="2301" t="s">
        <v>11</v>
      </c>
      <c r="I830" s="2301" t="s">
        <v>6101</v>
      </c>
      <c r="J830" s="2301" t="s">
        <v>6102</v>
      </c>
      <c r="K830" s="2307" t="s">
        <v>562</v>
      </c>
      <c r="L830" s="1778"/>
      <c r="M830" s="2299"/>
      <c r="N830" s="2299"/>
      <c r="O830" s="2300">
        <v>1</v>
      </c>
      <c r="P830" s="2300" t="s">
        <v>202</v>
      </c>
      <c r="Q830" s="2301" t="s">
        <v>452</v>
      </c>
      <c r="R830" s="2302"/>
      <c r="S830" s="2305"/>
    </row>
    <row r="831" spans="1:20" s="2301" customFormat="1" ht="30.3" customHeight="1" x14ac:dyDescent="0.25">
      <c r="B831" s="2302" t="s">
        <v>6103</v>
      </c>
      <c r="C831" s="2304" t="s">
        <v>6104</v>
      </c>
      <c r="D831" s="2301" t="s">
        <v>316</v>
      </c>
      <c r="E831" s="2390">
        <v>1138033241</v>
      </c>
      <c r="F831" s="2303" t="s">
        <v>1730</v>
      </c>
      <c r="H831" s="2301" t="s">
        <v>11</v>
      </c>
      <c r="I831" s="2301" t="s">
        <v>6105</v>
      </c>
      <c r="J831" s="2301">
        <v>3135923586</v>
      </c>
      <c r="K831" s="2307" t="s">
        <v>562</v>
      </c>
      <c r="L831" s="1778"/>
      <c r="M831" s="2299"/>
      <c r="N831" s="2299"/>
      <c r="O831" s="2300">
        <v>1</v>
      </c>
      <c r="P831" s="2300" t="s">
        <v>202</v>
      </c>
      <c r="Q831" s="2301" t="s">
        <v>452</v>
      </c>
      <c r="R831" s="2302"/>
      <c r="S831" s="2305"/>
    </row>
    <row r="832" spans="1:20" s="2402" customFormat="1" ht="30.3" customHeight="1" x14ac:dyDescent="0.25">
      <c r="B832" s="2403" t="s">
        <v>2360</v>
      </c>
      <c r="C832" s="2404" t="s">
        <v>5238</v>
      </c>
      <c r="D832" s="2402" t="s">
        <v>308</v>
      </c>
      <c r="E832" s="2414">
        <v>1576866</v>
      </c>
      <c r="F832" s="2401" t="s">
        <v>1730</v>
      </c>
      <c r="G832" s="2402" t="s">
        <v>406</v>
      </c>
      <c r="H832" s="2402" t="s">
        <v>86</v>
      </c>
      <c r="I832" s="2402" t="s">
        <v>5240</v>
      </c>
      <c r="J832" s="2402" t="s">
        <v>5239</v>
      </c>
      <c r="K832" s="2402" t="s">
        <v>26</v>
      </c>
      <c r="L832" s="1837">
        <v>55940272</v>
      </c>
      <c r="M832" s="1849">
        <v>44417</v>
      </c>
      <c r="N832" s="1849">
        <v>44438</v>
      </c>
      <c r="O832" s="2402">
        <v>12</v>
      </c>
      <c r="P832" s="2402" t="s">
        <v>4</v>
      </c>
      <c r="Q832" s="2402" t="s">
        <v>574</v>
      </c>
      <c r="R832" s="2402" t="s">
        <v>6494</v>
      </c>
      <c r="S832" s="1850"/>
    </row>
    <row r="833" spans="1:19" s="2402" customFormat="1" ht="39.299999999999997" customHeight="1" x14ac:dyDescent="0.25">
      <c r="B833" s="2403" t="s">
        <v>5769</v>
      </c>
      <c r="C833" s="2404" t="s">
        <v>5770</v>
      </c>
      <c r="D833" s="2402" t="s">
        <v>4868</v>
      </c>
      <c r="E833" s="2401">
        <v>1003102033</v>
      </c>
      <c r="F833" s="2401" t="s">
        <v>1730</v>
      </c>
      <c r="H833" s="2402" t="s">
        <v>12</v>
      </c>
      <c r="I833" s="2402" t="s">
        <v>5768</v>
      </c>
      <c r="J833" s="2402">
        <v>3225397825</v>
      </c>
      <c r="K833" s="2402" t="s">
        <v>26</v>
      </c>
      <c r="L833" s="1851">
        <v>55996993</v>
      </c>
      <c r="M833" s="1849">
        <v>44416</v>
      </c>
      <c r="N833" s="1849">
        <v>44438</v>
      </c>
      <c r="O833" s="2402">
        <v>12</v>
      </c>
      <c r="P833" s="2402" t="s">
        <v>4</v>
      </c>
      <c r="Q833" s="2402" t="s">
        <v>13</v>
      </c>
      <c r="R833" s="2402" t="s">
        <v>6208</v>
      </c>
      <c r="S833" s="1850"/>
    </row>
    <row r="834" spans="1:19" s="2402" customFormat="1" ht="43.65" customHeight="1" x14ac:dyDescent="0.25">
      <c r="B834" s="2403" t="s">
        <v>6028</v>
      </c>
      <c r="C834" s="2404" t="s">
        <v>6027</v>
      </c>
      <c r="D834" s="2402" t="s">
        <v>308</v>
      </c>
      <c r="E834" s="2401">
        <v>2793239</v>
      </c>
      <c r="F834" s="2401" t="s">
        <v>1730</v>
      </c>
      <c r="G834" s="2402" t="s">
        <v>403</v>
      </c>
      <c r="H834" s="2402" t="s">
        <v>5000</v>
      </c>
      <c r="I834" s="2402" t="s">
        <v>6029</v>
      </c>
      <c r="J834" s="2402" t="s">
        <v>6265</v>
      </c>
      <c r="K834" s="2402" t="s">
        <v>26</v>
      </c>
      <c r="L834" s="1837">
        <v>55944040</v>
      </c>
      <c r="M834" s="1849">
        <v>44417</v>
      </c>
      <c r="N834" s="1849">
        <v>44438</v>
      </c>
      <c r="O834" s="2402">
        <v>12</v>
      </c>
      <c r="P834" s="2402" t="s">
        <v>4</v>
      </c>
      <c r="Q834" s="2402" t="s">
        <v>656</v>
      </c>
      <c r="R834" s="2402" t="s">
        <v>6494</v>
      </c>
      <c r="S834" s="1850"/>
    </row>
    <row r="835" spans="1:19" s="2402" customFormat="1" ht="30.3" customHeight="1" x14ac:dyDescent="0.3">
      <c r="B835" s="2403" t="s">
        <v>3389</v>
      </c>
      <c r="C835" s="2404" t="s">
        <v>3390</v>
      </c>
      <c r="D835" s="2402" t="s">
        <v>308</v>
      </c>
      <c r="E835" s="2401">
        <v>10932936</v>
      </c>
      <c r="F835" s="2401" t="s">
        <v>1730</v>
      </c>
      <c r="G835" s="2402" t="s">
        <v>397</v>
      </c>
      <c r="H835" s="2402" t="s">
        <v>11</v>
      </c>
      <c r="I835" s="2402" t="s">
        <v>3391</v>
      </c>
      <c r="J835" s="2402">
        <v>3145063497</v>
      </c>
      <c r="K835" s="2402" t="s">
        <v>26</v>
      </c>
      <c r="L835" s="1837">
        <v>55938944</v>
      </c>
      <c r="M835" s="1849">
        <v>44417</v>
      </c>
      <c r="N835" s="1849">
        <v>44438</v>
      </c>
      <c r="O835" s="2402">
        <v>12</v>
      </c>
      <c r="P835" s="2402" t="s">
        <v>4</v>
      </c>
      <c r="Q835" s="2402" t="s">
        <v>3845</v>
      </c>
      <c r="R835" s="2402" t="s">
        <v>6397</v>
      </c>
      <c r="S835" s="1841"/>
    </row>
    <row r="836" spans="1:19" s="2402" customFormat="1" ht="29.4" customHeight="1" x14ac:dyDescent="0.25">
      <c r="B836" s="2213" t="s">
        <v>5383</v>
      </c>
      <c r="C836" s="2213" t="s">
        <v>5384</v>
      </c>
      <c r="D836" s="2402" t="s">
        <v>308</v>
      </c>
      <c r="E836" s="2415">
        <v>6572732</v>
      </c>
      <c r="F836" s="2401" t="s">
        <v>1730</v>
      </c>
      <c r="G836" s="2402" t="s">
        <v>5385</v>
      </c>
      <c r="H836" s="2402" t="s">
        <v>11</v>
      </c>
      <c r="I836" s="2402" t="s">
        <v>5386</v>
      </c>
      <c r="J836" s="2402">
        <v>3015082008</v>
      </c>
      <c r="K836" s="2402" t="s">
        <v>26</v>
      </c>
      <c r="L836" s="2416">
        <v>55946853</v>
      </c>
      <c r="M836" s="1849">
        <v>44417</v>
      </c>
      <c r="N836" s="1849">
        <v>44438</v>
      </c>
      <c r="O836" s="2402">
        <v>12</v>
      </c>
      <c r="P836" s="2402" t="s">
        <v>4</v>
      </c>
      <c r="Q836" s="2402" t="s">
        <v>3593</v>
      </c>
      <c r="R836" s="2402" t="s">
        <v>6438</v>
      </c>
      <c r="S836" s="2213"/>
    </row>
    <row r="837" spans="1:19" s="2402" customFormat="1" ht="29.85" customHeight="1" x14ac:dyDescent="0.3">
      <c r="B837" s="2404" t="s">
        <v>4419</v>
      </c>
      <c r="C837" s="2403" t="s">
        <v>4420</v>
      </c>
      <c r="D837" s="2402" t="s">
        <v>308</v>
      </c>
      <c r="E837" s="2401">
        <v>34988442</v>
      </c>
      <c r="F837" s="2401" t="s">
        <v>1730</v>
      </c>
      <c r="G837" s="2402" t="s">
        <v>399</v>
      </c>
      <c r="H837" s="2402" t="s">
        <v>11</v>
      </c>
      <c r="I837" s="2402" t="s">
        <v>6419</v>
      </c>
      <c r="J837" s="2402">
        <v>3225937235</v>
      </c>
      <c r="K837" s="2402" t="s">
        <v>26</v>
      </c>
      <c r="L837" s="1837">
        <v>56003503</v>
      </c>
      <c r="M837" s="1849">
        <v>44417</v>
      </c>
      <c r="N837" s="1849">
        <v>44438</v>
      </c>
      <c r="O837" s="2402">
        <v>12</v>
      </c>
      <c r="P837" s="2402" t="s">
        <v>4</v>
      </c>
      <c r="Q837" s="2402" t="s">
        <v>5375</v>
      </c>
      <c r="R837" s="2402" t="s">
        <v>6420</v>
      </c>
    </row>
    <row r="838" spans="1:19" s="2330" customFormat="1" ht="30.3" customHeight="1" x14ac:dyDescent="0.3">
      <c r="A838" s="2093"/>
      <c r="B838" s="2385" t="s">
        <v>6181</v>
      </c>
      <c r="C838" s="2327" t="s">
        <v>6182</v>
      </c>
      <c r="D838" s="2328" t="s">
        <v>308</v>
      </c>
      <c r="E838" s="2329">
        <v>26177413</v>
      </c>
      <c r="F838" s="2330" t="s">
        <v>4659</v>
      </c>
      <c r="H838" s="2330" t="s">
        <v>1479</v>
      </c>
      <c r="I838" s="2330" t="s">
        <v>6183</v>
      </c>
      <c r="J838" s="2330" t="s">
        <v>6184</v>
      </c>
      <c r="K838" s="1812" t="s">
        <v>562</v>
      </c>
      <c r="L838" s="2331">
        <v>44392</v>
      </c>
      <c r="M838" s="2383">
        <v>44392</v>
      </c>
      <c r="N838" s="2383">
        <v>44422</v>
      </c>
      <c r="O838" s="2380">
        <v>12</v>
      </c>
      <c r="P838" s="2380" t="s">
        <v>4</v>
      </c>
      <c r="Q838" s="2330" t="s">
        <v>15</v>
      </c>
    </row>
    <row r="839" spans="1:19" s="2465" customFormat="1" ht="34.65" customHeight="1" x14ac:dyDescent="0.3">
      <c r="A839" s="2466"/>
      <c r="B839" s="3121" t="s">
        <v>2755</v>
      </c>
      <c r="C839" s="3122" t="s">
        <v>2756</v>
      </c>
      <c r="D839" s="3122" t="s">
        <v>308</v>
      </c>
      <c r="E839" s="2652">
        <v>15037255</v>
      </c>
      <c r="F839" s="2465" t="s">
        <v>318</v>
      </c>
      <c r="G839" s="2645" t="s">
        <v>399</v>
      </c>
      <c r="H839" s="2465" t="s">
        <v>215</v>
      </c>
      <c r="I839" s="2645" t="s">
        <v>2199</v>
      </c>
      <c r="J839" s="3122">
        <v>3116668145</v>
      </c>
      <c r="K839" s="2466" t="s">
        <v>562</v>
      </c>
      <c r="L839" s="2646">
        <v>44243</v>
      </c>
      <c r="M839" s="2659">
        <v>44244</v>
      </c>
      <c r="N839" s="2659">
        <v>44424</v>
      </c>
      <c r="O839" s="2444">
        <v>12</v>
      </c>
      <c r="P839" s="2444" t="s">
        <v>4</v>
      </c>
      <c r="Q839" s="2465" t="s">
        <v>3291</v>
      </c>
    </row>
    <row r="840" spans="1:19" s="2465" customFormat="1" ht="30.3" customHeight="1" x14ac:dyDescent="0.25">
      <c r="B840" s="3121"/>
      <c r="C840" s="3122"/>
      <c r="D840" s="3122"/>
      <c r="E840" s="2652"/>
      <c r="F840" s="2469" t="s">
        <v>318</v>
      </c>
      <c r="G840" s="2645"/>
      <c r="H840" s="2465" t="s">
        <v>215</v>
      </c>
      <c r="I840" s="2645"/>
      <c r="J840" s="3122"/>
      <c r="K840" s="2465" t="s">
        <v>562</v>
      </c>
      <c r="L840" s="2646"/>
      <c r="M840" s="2659"/>
      <c r="N840" s="2659"/>
      <c r="O840" s="2444">
        <v>12</v>
      </c>
      <c r="P840" s="2382" t="s">
        <v>7</v>
      </c>
      <c r="Q840" s="2465" t="s">
        <v>4001</v>
      </c>
      <c r="S840" s="2094"/>
    </row>
    <row r="841" spans="1:19" s="2465" customFormat="1" ht="30.3" customHeight="1" x14ac:dyDescent="0.3">
      <c r="B841" s="2657" t="s">
        <v>5592</v>
      </c>
      <c r="C841" s="2656" t="s">
        <v>5593</v>
      </c>
      <c r="D841" s="2645" t="s">
        <v>308</v>
      </c>
      <c r="E841" s="2655">
        <v>78733974</v>
      </c>
      <c r="F841" s="2465" t="s">
        <v>318</v>
      </c>
      <c r="G841" s="2645"/>
      <c r="H841" s="2465" t="s">
        <v>215</v>
      </c>
      <c r="I841" s="2645" t="s">
        <v>6745</v>
      </c>
      <c r="J841" s="2645" t="s">
        <v>6746</v>
      </c>
      <c r="K841" s="2466" t="s">
        <v>562</v>
      </c>
      <c r="L841" s="2646">
        <v>44330</v>
      </c>
      <c r="M841" s="2659">
        <v>44331</v>
      </c>
      <c r="N841" s="2659">
        <v>44422</v>
      </c>
      <c r="O841" s="2444">
        <v>12</v>
      </c>
      <c r="P841" s="2444" t="s">
        <v>4</v>
      </c>
      <c r="Q841" s="2465" t="s">
        <v>3291</v>
      </c>
    </row>
    <row r="842" spans="1:19" s="2465" customFormat="1" ht="26.25" customHeight="1" x14ac:dyDescent="0.3">
      <c r="B842" s="2657"/>
      <c r="C842" s="2656"/>
      <c r="D842" s="2645"/>
      <c r="E842" s="2655"/>
      <c r="F842" s="2465" t="s">
        <v>318</v>
      </c>
      <c r="G842" s="2645"/>
      <c r="H842" s="2465" t="s">
        <v>215</v>
      </c>
      <c r="I842" s="2645"/>
      <c r="J842" s="2645"/>
      <c r="K842" s="2466" t="s">
        <v>562</v>
      </c>
      <c r="L842" s="2646"/>
      <c r="M842" s="2659"/>
      <c r="N842" s="2659"/>
      <c r="O842" s="2444">
        <v>12</v>
      </c>
      <c r="P842" s="2444" t="s">
        <v>202</v>
      </c>
      <c r="Q842" s="2465" t="s">
        <v>3414</v>
      </c>
    </row>
    <row r="843" spans="1:19" s="2465" customFormat="1" ht="30.3" customHeight="1" x14ac:dyDescent="0.3">
      <c r="B843" s="2467" t="s">
        <v>5599</v>
      </c>
      <c r="C843" s="2468" t="s">
        <v>5600</v>
      </c>
      <c r="D843" s="2465" t="s">
        <v>308</v>
      </c>
      <c r="E843" s="2469">
        <v>1556608</v>
      </c>
      <c r="F843" s="2465" t="s">
        <v>318</v>
      </c>
      <c r="H843" s="2465" t="s">
        <v>215</v>
      </c>
      <c r="I843" s="2465" t="s">
        <v>6747</v>
      </c>
      <c r="J843" s="2465" t="s">
        <v>6748</v>
      </c>
      <c r="K843" s="2466" t="s">
        <v>562</v>
      </c>
      <c r="L843" s="2466">
        <v>44330</v>
      </c>
      <c r="M843" s="2470">
        <v>44331</v>
      </c>
      <c r="N843" s="2470">
        <v>44422</v>
      </c>
      <c r="O843" s="2444">
        <v>12</v>
      </c>
      <c r="P843" s="2444" t="s">
        <v>4</v>
      </c>
      <c r="Q843" s="2465" t="s">
        <v>3291</v>
      </c>
    </row>
    <row r="844" spans="1:19" s="2465" customFormat="1" ht="30.3" customHeight="1" x14ac:dyDescent="0.25">
      <c r="A844" s="2479"/>
      <c r="B844" s="2541" t="s">
        <v>5654</v>
      </c>
      <c r="C844" s="2468" t="s">
        <v>5655</v>
      </c>
      <c r="D844" s="2465" t="s">
        <v>308</v>
      </c>
      <c r="E844" s="2469">
        <v>25842556</v>
      </c>
      <c r="F844" s="2469" t="s">
        <v>318</v>
      </c>
      <c r="G844" s="2465" t="s">
        <v>406</v>
      </c>
      <c r="H844" s="2465" t="s">
        <v>268</v>
      </c>
      <c r="I844" s="2465" t="s">
        <v>6749</v>
      </c>
      <c r="J844" s="2465" t="s">
        <v>6750</v>
      </c>
      <c r="K844" s="2166" t="s">
        <v>562</v>
      </c>
      <c r="L844" s="2466">
        <v>44336</v>
      </c>
      <c r="M844" s="2470">
        <v>44348</v>
      </c>
      <c r="N844" s="2470">
        <v>44438</v>
      </c>
      <c r="O844" s="2444">
        <v>30</v>
      </c>
      <c r="P844" s="2444" t="s">
        <v>5</v>
      </c>
      <c r="Q844" s="2465" t="s">
        <v>992</v>
      </c>
      <c r="R844" s="2467" t="s">
        <v>6751</v>
      </c>
      <c r="S844" s="2094"/>
    </row>
    <row r="845" spans="1:19" s="2465" customFormat="1" ht="30.3" customHeight="1" x14ac:dyDescent="0.3">
      <c r="B845" s="3123" t="s">
        <v>5723</v>
      </c>
      <c r="C845" s="2656" t="s">
        <v>6752</v>
      </c>
      <c r="D845" s="2645" t="s">
        <v>308</v>
      </c>
      <c r="E845" s="2655">
        <v>30575056</v>
      </c>
      <c r="F845" s="2465" t="s">
        <v>318</v>
      </c>
      <c r="G845" s="2645" t="s">
        <v>1699</v>
      </c>
      <c r="H845" s="2465" t="s">
        <v>215</v>
      </c>
      <c r="I845" s="2645" t="s">
        <v>6753</v>
      </c>
      <c r="J845" s="2645" t="s">
        <v>6754</v>
      </c>
      <c r="K845" s="2466" t="s">
        <v>562</v>
      </c>
      <c r="L845" s="2646">
        <v>44347</v>
      </c>
      <c r="M845" s="2659">
        <v>44348</v>
      </c>
      <c r="N845" s="2659">
        <v>44438</v>
      </c>
      <c r="O845" s="2444">
        <v>12</v>
      </c>
      <c r="P845" s="2444" t="s">
        <v>4</v>
      </c>
      <c r="Q845" s="2465" t="s">
        <v>3291</v>
      </c>
    </row>
    <row r="846" spans="1:19" s="2465" customFormat="1" ht="30.3" customHeight="1" x14ac:dyDescent="0.3">
      <c r="B846" s="3123"/>
      <c r="C846" s="2656"/>
      <c r="D846" s="2645"/>
      <c r="E846" s="2655"/>
      <c r="F846" s="2465" t="s">
        <v>318</v>
      </c>
      <c r="G846" s="2645"/>
      <c r="H846" s="2465" t="s">
        <v>215</v>
      </c>
      <c r="I846" s="2645"/>
      <c r="J846" s="2645"/>
      <c r="K846" s="2466" t="s">
        <v>562</v>
      </c>
      <c r="L846" s="2646"/>
      <c r="M846" s="2659"/>
      <c r="N846" s="2659"/>
      <c r="O846" s="2444">
        <v>12</v>
      </c>
      <c r="P846" s="2444" t="s">
        <v>202</v>
      </c>
      <c r="Q846" s="2465" t="s">
        <v>3414</v>
      </c>
      <c r="R846" s="2465" t="s">
        <v>1604</v>
      </c>
    </row>
    <row r="847" spans="1:19" s="2465" customFormat="1" ht="24.9" customHeight="1" x14ac:dyDescent="0.3">
      <c r="B847" s="3123"/>
      <c r="C847" s="2656"/>
      <c r="D847" s="2645"/>
      <c r="E847" s="2655"/>
      <c r="F847" s="2465" t="s">
        <v>318</v>
      </c>
      <c r="G847" s="2645"/>
      <c r="H847" s="2465" t="s">
        <v>215</v>
      </c>
      <c r="I847" s="2645"/>
      <c r="J847" s="2645"/>
      <c r="K847" s="2466" t="s">
        <v>562</v>
      </c>
      <c r="L847" s="2646"/>
      <c r="M847" s="2659"/>
      <c r="N847" s="2659"/>
      <c r="O847" s="2444">
        <v>12</v>
      </c>
      <c r="P847" s="2444" t="s">
        <v>7</v>
      </c>
      <c r="Q847" s="2465" t="s">
        <v>4001</v>
      </c>
    </row>
    <row r="848" spans="1:19" s="2467" customFormat="1" ht="28.05" customHeight="1" x14ac:dyDescent="0.3">
      <c r="A848" s="2465"/>
      <c r="B848" s="2698" t="s">
        <v>5969</v>
      </c>
      <c r="C848" s="2702" t="s">
        <v>5970</v>
      </c>
      <c r="D848" s="2702" t="s">
        <v>308</v>
      </c>
      <c r="E848" s="3060">
        <v>1073818403</v>
      </c>
      <c r="F848" s="2465" t="s">
        <v>318</v>
      </c>
      <c r="G848" s="2702" t="s">
        <v>519</v>
      </c>
      <c r="H848" s="2465" t="s">
        <v>8</v>
      </c>
      <c r="I848" s="2702" t="s">
        <v>6755</v>
      </c>
      <c r="J848" s="2702" t="s">
        <v>6756</v>
      </c>
      <c r="K848" s="2166" t="s">
        <v>562</v>
      </c>
      <c r="L848" s="2466">
        <v>44377</v>
      </c>
      <c r="M848" s="2470">
        <v>44378</v>
      </c>
      <c r="N848" s="2470">
        <v>44438</v>
      </c>
      <c r="O848" s="2444">
        <v>20</v>
      </c>
      <c r="P848" s="2444" t="s">
        <v>4</v>
      </c>
      <c r="Q848" s="2465" t="s">
        <v>992</v>
      </c>
      <c r="R848" s="2465" t="s">
        <v>6757</v>
      </c>
      <c r="S848" s="2466"/>
    </row>
    <row r="849" spans="1:19" s="2467" customFormat="1" ht="28.05" customHeight="1" x14ac:dyDescent="0.3">
      <c r="A849" s="2465"/>
      <c r="B849" s="2699"/>
      <c r="C849" s="2704"/>
      <c r="D849" s="2704"/>
      <c r="E849" s="3061"/>
      <c r="F849" s="2465" t="s">
        <v>318</v>
      </c>
      <c r="G849" s="2704"/>
      <c r="H849" s="2465" t="s">
        <v>8</v>
      </c>
      <c r="I849" s="2704"/>
      <c r="J849" s="2704"/>
      <c r="K849" s="2166" t="s">
        <v>562</v>
      </c>
      <c r="L849" s="2466">
        <v>44377</v>
      </c>
      <c r="M849" s="2470">
        <v>44378</v>
      </c>
      <c r="N849" s="2470">
        <v>44438</v>
      </c>
      <c r="O849" s="2444">
        <v>15</v>
      </c>
      <c r="P849" s="2444" t="s">
        <v>7</v>
      </c>
      <c r="Q849" s="2465" t="s">
        <v>329</v>
      </c>
      <c r="R849" s="2465"/>
      <c r="S849" s="2466"/>
    </row>
    <row r="850" spans="1:19" s="2465" customFormat="1" ht="20.25" customHeight="1" x14ac:dyDescent="0.3">
      <c r="A850" s="2093"/>
      <c r="B850" s="2657" t="s">
        <v>546</v>
      </c>
      <c r="C850" s="2656" t="s">
        <v>6122</v>
      </c>
      <c r="D850" s="2658" t="s">
        <v>308</v>
      </c>
      <c r="E850" s="2652">
        <v>78024096</v>
      </c>
      <c r="F850" s="2465" t="s">
        <v>4659</v>
      </c>
      <c r="G850" s="2645"/>
      <c r="H850" s="2465" t="s">
        <v>8</v>
      </c>
      <c r="I850" s="2645" t="s">
        <v>6758</v>
      </c>
      <c r="J850" s="2645" t="s">
        <v>6759</v>
      </c>
      <c r="K850" s="1812" t="s">
        <v>562</v>
      </c>
      <c r="L850" s="2646">
        <v>44387</v>
      </c>
      <c r="M850" s="2659">
        <v>44387</v>
      </c>
      <c r="N850" s="2659">
        <v>44417</v>
      </c>
      <c r="O850" s="2444">
        <v>30</v>
      </c>
      <c r="P850" s="2444" t="s">
        <v>5</v>
      </c>
      <c r="Q850" s="2465" t="s">
        <v>3875</v>
      </c>
    </row>
    <row r="851" spans="1:19" s="2465" customFormat="1" ht="19.05" customHeight="1" x14ac:dyDescent="0.3">
      <c r="A851" s="2093"/>
      <c r="B851" s="2657"/>
      <c r="C851" s="2656"/>
      <c r="D851" s="2658"/>
      <c r="E851" s="2652"/>
      <c r="F851" s="2465" t="s">
        <v>4659</v>
      </c>
      <c r="G851" s="2645"/>
      <c r="H851" s="2465" t="s">
        <v>8</v>
      </c>
      <c r="I851" s="2645"/>
      <c r="J851" s="2645"/>
      <c r="K851" s="1812" t="s">
        <v>562</v>
      </c>
      <c r="L851" s="2646"/>
      <c r="M851" s="2659"/>
      <c r="N851" s="2659"/>
      <c r="O851" s="2444">
        <v>30</v>
      </c>
      <c r="P851" s="2444" t="s">
        <v>4</v>
      </c>
      <c r="Q851" s="2465" t="s">
        <v>3875</v>
      </c>
    </row>
    <row r="852" spans="1:19" s="2465" customFormat="1" ht="30.3" customHeight="1" x14ac:dyDescent="0.3">
      <c r="A852" s="2093"/>
      <c r="B852" s="2467" t="s">
        <v>6127</v>
      </c>
      <c r="C852" s="2468" t="s">
        <v>6128</v>
      </c>
      <c r="D852" s="2471" t="s">
        <v>308</v>
      </c>
      <c r="E852" s="2472">
        <v>25800572</v>
      </c>
      <c r="F852" s="2465" t="s">
        <v>318</v>
      </c>
      <c r="H852" s="2465" t="s">
        <v>5027</v>
      </c>
      <c r="I852" s="2465" t="s">
        <v>6760</v>
      </c>
      <c r="J852" s="2465" t="s">
        <v>6761</v>
      </c>
      <c r="K852" s="1812" t="s">
        <v>562</v>
      </c>
      <c r="L852" s="2466">
        <v>44387</v>
      </c>
      <c r="M852" s="2470">
        <v>44389</v>
      </c>
      <c r="N852" s="2470">
        <v>44438</v>
      </c>
      <c r="O852" s="2444">
        <v>20</v>
      </c>
      <c r="P852" s="2444" t="s">
        <v>4</v>
      </c>
      <c r="Q852" s="2465" t="s">
        <v>1641</v>
      </c>
    </row>
    <row r="853" spans="1:19" s="2465" customFormat="1" ht="30.3" customHeight="1" x14ac:dyDescent="0.3">
      <c r="B853" s="2467" t="s">
        <v>5143</v>
      </c>
      <c r="C853" s="2468" t="s">
        <v>6762</v>
      </c>
      <c r="D853" s="2471" t="s">
        <v>4868</v>
      </c>
      <c r="E853" s="2469">
        <v>2791482</v>
      </c>
      <c r="F853" s="2465" t="s">
        <v>318</v>
      </c>
      <c r="G853" s="2465" t="s">
        <v>3383</v>
      </c>
      <c r="H853" s="2465" t="s">
        <v>347</v>
      </c>
      <c r="I853" s="2465" t="s">
        <v>6763</v>
      </c>
      <c r="J853" s="2465">
        <v>3137140024</v>
      </c>
      <c r="K853" s="1982" t="s">
        <v>562</v>
      </c>
      <c r="L853" s="2466">
        <v>44398</v>
      </c>
      <c r="M853" s="2470">
        <v>44399</v>
      </c>
      <c r="N853" s="2470">
        <v>44429</v>
      </c>
      <c r="O853" s="2444">
        <v>10</v>
      </c>
      <c r="P853" s="2444" t="s">
        <v>4</v>
      </c>
      <c r="Q853" s="2465" t="s">
        <v>509</v>
      </c>
    </row>
    <row r="854" spans="1:19" s="2465" customFormat="1" ht="32.1" customHeight="1" x14ac:dyDescent="0.3">
      <c r="A854" s="1775"/>
      <c r="B854" s="2465" t="s">
        <v>6764</v>
      </c>
      <c r="C854" s="2465" t="s">
        <v>6765</v>
      </c>
      <c r="D854" s="2465" t="s">
        <v>308</v>
      </c>
      <c r="E854" s="2469">
        <v>25963279</v>
      </c>
      <c r="F854" s="2465" t="s">
        <v>318</v>
      </c>
      <c r="G854" s="2465" t="s">
        <v>399</v>
      </c>
      <c r="H854" s="2465" t="s">
        <v>18</v>
      </c>
      <c r="I854" s="2465" t="s">
        <v>6766</v>
      </c>
      <c r="J854" s="2465" t="s">
        <v>6767</v>
      </c>
      <c r="K854" s="2466" t="s">
        <v>562</v>
      </c>
      <c r="L854" s="2466">
        <v>44398</v>
      </c>
      <c r="M854" s="2470">
        <v>44398</v>
      </c>
      <c r="N854" s="2470">
        <v>44438</v>
      </c>
      <c r="O854" s="2444">
        <v>30</v>
      </c>
      <c r="P854" s="2444" t="s">
        <v>4</v>
      </c>
      <c r="Q854" s="2465" t="s">
        <v>300</v>
      </c>
    </row>
    <row r="855" spans="1:19" s="2465" customFormat="1" ht="41.85" customHeight="1" x14ac:dyDescent="0.3">
      <c r="A855" s="1775"/>
      <c r="B855" s="2465" t="s">
        <v>6768</v>
      </c>
      <c r="C855" s="2465" t="s">
        <v>6769</v>
      </c>
      <c r="D855" s="2465" t="s">
        <v>308</v>
      </c>
      <c r="E855" s="2469">
        <v>25894501</v>
      </c>
      <c r="F855" s="2465" t="s">
        <v>318</v>
      </c>
      <c r="G855" s="2465" t="s">
        <v>425</v>
      </c>
      <c r="H855" s="2465" t="s">
        <v>5000</v>
      </c>
      <c r="I855" s="2465" t="s">
        <v>6770</v>
      </c>
      <c r="J855" s="2465">
        <v>3006904926</v>
      </c>
      <c r="K855" s="2466" t="s">
        <v>562</v>
      </c>
      <c r="L855" s="2466">
        <v>44399</v>
      </c>
      <c r="M855" s="2470">
        <v>44400</v>
      </c>
      <c r="N855" s="2470">
        <v>44430</v>
      </c>
      <c r="O855" s="2444">
        <v>10</v>
      </c>
      <c r="P855" s="2444" t="s">
        <v>4</v>
      </c>
      <c r="Q855" s="2465" t="s">
        <v>656</v>
      </c>
    </row>
    <row r="856" spans="1:19" s="2465" customFormat="1" ht="30.75" customHeight="1" x14ac:dyDescent="0.3">
      <c r="A856" s="1775"/>
      <c r="B856" s="2465" t="s">
        <v>6771</v>
      </c>
      <c r="C856" s="2465" t="s">
        <v>6772</v>
      </c>
      <c r="D856" s="2465" t="s">
        <v>308</v>
      </c>
      <c r="E856" s="2469">
        <v>70755710</v>
      </c>
      <c r="F856" s="2465" t="s">
        <v>318</v>
      </c>
      <c r="G856" s="2465" t="s">
        <v>3383</v>
      </c>
      <c r="H856" s="2465" t="s">
        <v>18</v>
      </c>
      <c r="I856" s="2465" t="s">
        <v>6773</v>
      </c>
      <c r="J856" s="2465">
        <v>3148691328</v>
      </c>
      <c r="K856" s="2466" t="s">
        <v>562</v>
      </c>
      <c r="L856" s="2466">
        <v>44399</v>
      </c>
      <c r="M856" s="2470">
        <v>44400</v>
      </c>
      <c r="N856" s="2470">
        <v>44430</v>
      </c>
      <c r="O856" s="2444">
        <v>20</v>
      </c>
      <c r="P856" s="2444" t="s">
        <v>4</v>
      </c>
      <c r="Q856" s="2465" t="s">
        <v>300</v>
      </c>
    </row>
    <row r="857" spans="1:19" s="2465" customFormat="1" ht="28.2" customHeight="1" x14ac:dyDescent="0.3">
      <c r="A857" s="2466"/>
      <c r="B857" s="2444" t="s">
        <v>2758</v>
      </c>
      <c r="C857" s="2465" t="s">
        <v>6774</v>
      </c>
      <c r="D857" s="2465" t="s">
        <v>308</v>
      </c>
      <c r="E857" s="2472">
        <v>130093</v>
      </c>
      <c r="F857" s="2465" t="s">
        <v>673</v>
      </c>
      <c r="H857" s="2465" t="s">
        <v>11</v>
      </c>
      <c r="I857" s="2465" t="s">
        <v>6775</v>
      </c>
      <c r="J857" s="2465" t="s">
        <v>6776</v>
      </c>
      <c r="K857" s="2466" t="s">
        <v>562</v>
      </c>
      <c r="L857" s="2466">
        <v>44403</v>
      </c>
      <c r="M857" s="2470">
        <v>44404</v>
      </c>
      <c r="N857" s="2470">
        <v>44438</v>
      </c>
      <c r="O857" s="2444">
        <v>20</v>
      </c>
      <c r="P857" s="2444" t="s">
        <v>4</v>
      </c>
      <c r="Q857" s="2465" t="s">
        <v>5050</v>
      </c>
    </row>
    <row r="858" spans="1:19" s="2465" customFormat="1" ht="35.4" customHeight="1" x14ac:dyDescent="0.3">
      <c r="A858" s="2466"/>
      <c r="B858" s="2465" t="s">
        <v>6777</v>
      </c>
      <c r="C858" s="2465" t="s">
        <v>6778</v>
      </c>
      <c r="D858" s="2465" t="s">
        <v>308</v>
      </c>
      <c r="E858" s="2472">
        <v>26102383</v>
      </c>
      <c r="F858" s="2465" t="s">
        <v>318</v>
      </c>
      <c r="G858" s="2465" t="s">
        <v>6779</v>
      </c>
      <c r="H858" s="2465" t="s">
        <v>347</v>
      </c>
      <c r="I858" s="2465" t="s">
        <v>6780</v>
      </c>
      <c r="J858" s="2465">
        <v>3005676162</v>
      </c>
      <c r="K858" s="2466" t="s">
        <v>562</v>
      </c>
      <c r="L858" s="2466">
        <v>44403</v>
      </c>
      <c r="M858" s="2470">
        <v>44404</v>
      </c>
      <c r="N858" s="2470">
        <v>44434</v>
      </c>
      <c r="O858" s="2444">
        <v>10</v>
      </c>
      <c r="P858" s="2444" t="s">
        <v>4</v>
      </c>
      <c r="Q858" s="2465" t="s">
        <v>509</v>
      </c>
    </row>
    <row r="859" spans="1:19" s="2465" customFormat="1" ht="27.45" customHeight="1" x14ac:dyDescent="0.3">
      <c r="A859" s="2466"/>
      <c r="B859" s="2444" t="s">
        <v>6781</v>
      </c>
      <c r="C859" s="2465" t="s">
        <v>6782</v>
      </c>
      <c r="D859" s="2465" t="s">
        <v>4868</v>
      </c>
      <c r="E859" s="2472">
        <v>25949990</v>
      </c>
      <c r="F859" s="2465" t="s">
        <v>318</v>
      </c>
      <c r="H859" s="2465" t="s">
        <v>18</v>
      </c>
      <c r="I859" s="2465" t="s">
        <v>6011</v>
      </c>
      <c r="J859" s="2465">
        <v>3041199037</v>
      </c>
      <c r="K859" s="2466" t="s">
        <v>562</v>
      </c>
      <c r="L859" s="2466">
        <v>44404</v>
      </c>
      <c r="M859" s="2470">
        <v>44405</v>
      </c>
      <c r="N859" s="2470">
        <v>44435</v>
      </c>
      <c r="O859" s="2444">
        <v>10</v>
      </c>
      <c r="P859" s="2444" t="s">
        <v>4</v>
      </c>
      <c r="Q859" s="2465" t="s">
        <v>1667</v>
      </c>
    </row>
    <row r="860" spans="1:19" s="2465" customFormat="1" ht="35.4" customHeight="1" x14ac:dyDescent="0.3">
      <c r="A860" s="2466"/>
      <c r="B860" s="2444" t="s">
        <v>6783</v>
      </c>
      <c r="C860" s="2465" t="s">
        <v>6784</v>
      </c>
      <c r="D860" s="2465" t="s">
        <v>308</v>
      </c>
      <c r="E860" s="2472">
        <v>30567285</v>
      </c>
      <c r="F860" s="2465" t="s">
        <v>318</v>
      </c>
      <c r="G860" s="2465" t="s">
        <v>6785</v>
      </c>
      <c r="H860" s="2465" t="s">
        <v>215</v>
      </c>
      <c r="I860" s="2465" t="s">
        <v>1281</v>
      </c>
      <c r="J860" s="2465" t="s">
        <v>6786</v>
      </c>
      <c r="K860" s="2466" t="s">
        <v>562</v>
      </c>
      <c r="L860" s="2466">
        <v>44404</v>
      </c>
      <c r="M860" s="2470">
        <v>44405</v>
      </c>
      <c r="N860" s="2470">
        <v>44445</v>
      </c>
      <c r="O860" s="2444">
        <v>30</v>
      </c>
      <c r="P860" s="2444" t="s">
        <v>4</v>
      </c>
      <c r="Q860" s="2465" t="s">
        <v>3291</v>
      </c>
    </row>
    <row r="861" spans="1:19" s="2465" customFormat="1" ht="28.2" customHeight="1" x14ac:dyDescent="0.3">
      <c r="A861" s="2466"/>
      <c r="B861" s="2444" t="s">
        <v>6787</v>
      </c>
      <c r="C861" s="2465" t="s">
        <v>6788</v>
      </c>
      <c r="D861" s="2465" t="s">
        <v>308</v>
      </c>
      <c r="E861" s="2472">
        <v>25953919</v>
      </c>
      <c r="F861" s="2465" t="s">
        <v>318</v>
      </c>
      <c r="G861" s="2465" t="s">
        <v>441</v>
      </c>
      <c r="H861" s="2465" t="s">
        <v>18</v>
      </c>
      <c r="I861" s="2465" t="s">
        <v>6789</v>
      </c>
      <c r="J861" s="2465" t="s">
        <v>6790</v>
      </c>
      <c r="K861" s="2466" t="s">
        <v>562</v>
      </c>
      <c r="L861" s="2466">
        <v>44405</v>
      </c>
      <c r="M861" s="2470">
        <v>44409</v>
      </c>
      <c r="N861" s="2470">
        <v>44499</v>
      </c>
      <c r="O861" s="2444">
        <v>12</v>
      </c>
      <c r="P861" s="2444" t="s">
        <v>4</v>
      </c>
      <c r="Q861" s="2465" t="s">
        <v>300</v>
      </c>
    </row>
    <row r="862" spans="1:19" s="2465" customFormat="1" ht="35.4" customHeight="1" x14ac:dyDescent="0.3">
      <c r="A862" s="2466"/>
      <c r="B862" s="2444" t="s">
        <v>6791</v>
      </c>
      <c r="C862" s="2465" t="s">
        <v>6792</v>
      </c>
      <c r="D862" s="2465" t="s">
        <v>308</v>
      </c>
      <c r="E862" s="2472">
        <v>50994835</v>
      </c>
      <c r="F862" s="2465" t="s">
        <v>318</v>
      </c>
      <c r="G862" s="2465" t="s">
        <v>6793</v>
      </c>
      <c r="H862" s="2465" t="s">
        <v>366</v>
      </c>
      <c r="I862" s="2465" t="s">
        <v>6794</v>
      </c>
      <c r="J862" s="2465">
        <v>3127031009</v>
      </c>
      <c r="K862" s="2466" t="s">
        <v>562</v>
      </c>
      <c r="L862" s="2466">
        <v>44405</v>
      </c>
      <c r="M862" s="2470">
        <v>44409</v>
      </c>
      <c r="N862" s="2470">
        <v>44438</v>
      </c>
      <c r="O862" s="2444">
        <v>10</v>
      </c>
      <c r="P862" s="2444" t="s">
        <v>4</v>
      </c>
      <c r="Q862" s="2465" t="s">
        <v>367</v>
      </c>
    </row>
    <row r="863" spans="1:19" s="2465" customFormat="1" ht="30.3" customHeight="1" x14ac:dyDescent="0.3">
      <c r="A863" s="1754"/>
      <c r="B863" s="2541" t="s">
        <v>3082</v>
      </c>
      <c r="C863" s="2468" t="s">
        <v>6795</v>
      </c>
      <c r="D863" s="2471" t="s">
        <v>308</v>
      </c>
      <c r="E863" s="2469">
        <v>6856</v>
      </c>
      <c r="F863" s="2465" t="s">
        <v>3582</v>
      </c>
      <c r="G863" s="2465" t="s">
        <v>4924</v>
      </c>
      <c r="H863" s="2465" t="s">
        <v>19</v>
      </c>
      <c r="I863" s="2465" t="s">
        <v>6796</v>
      </c>
      <c r="J863" s="2465">
        <v>3017570430</v>
      </c>
      <c r="K863" s="2466" t="s">
        <v>562</v>
      </c>
      <c r="L863" s="2466">
        <v>44405</v>
      </c>
      <c r="M863" s="2470">
        <v>44409</v>
      </c>
      <c r="N863" s="2470">
        <v>44438</v>
      </c>
      <c r="O863" s="2444">
        <v>20</v>
      </c>
      <c r="P863" s="2444" t="s">
        <v>4</v>
      </c>
      <c r="Q863" s="2465" t="s">
        <v>1296</v>
      </c>
    </row>
    <row r="864" spans="1:19" s="2465" customFormat="1" ht="30.3" customHeight="1" x14ac:dyDescent="0.3">
      <c r="A864" s="1754"/>
      <c r="B864" s="2541" t="s">
        <v>6797</v>
      </c>
      <c r="C864" s="2468" t="s">
        <v>6798</v>
      </c>
      <c r="D864" s="2471" t="s">
        <v>308</v>
      </c>
      <c r="E864" s="2469">
        <v>26102033</v>
      </c>
      <c r="F864" s="2465" t="s">
        <v>318</v>
      </c>
      <c r="G864" s="2465" t="s">
        <v>415</v>
      </c>
      <c r="H864" s="2465" t="s">
        <v>347</v>
      </c>
      <c r="I864" s="2465" t="s">
        <v>6799</v>
      </c>
      <c r="J864" s="2465" t="s">
        <v>6800</v>
      </c>
      <c r="K864" s="2466" t="s">
        <v>562</v>
      </c>
      <c r="L864" s="2466">
        <v>44410</v>
      </c>
      <c r="M864" s="2470">
        <v>44410</v>
      </c>
      <c r="N864" s="2470">
        <v>44438</v>
      </c>
      <c r="O864" s="2444">
        <v>20</v>
      </c>
      <c r="P864" s="2444" t="s">
        <v>4</v>
      </c>
      <c r="Q864" s="2465" t="s">
        <v>509</v>
      </c>
    </row>
    <row r="865" spans="1:25" s="2465" customFormat="1" ht="33.450000000000003" customHeight="1" x14ac:dyDescent="0.3">
      <c r="B865" s="2444" t="s">
        <v>6801</v>
      </c>
      <c r="C865" s="2465" t="s">
        <v>6802</v>
      </c>
      <c r="D865" s="2465" t="s">
        <v>308</v>
      </c>
      <c r="E865" s="2469">
        <v>98672780</v>
      </c>
      <c r="F865" s="2465" t="s">
        <v>318</v>
      </c>
      <c r="G865" s="2465" t="s">
        <v>6803</v>
      </c>
      <c r="H865" s="2465" t="s">
        <v>366</v>
      </c>
      <c r="I865" s="2465" t="s">
        <v>6804</v>
      </c>
      <c r="J865" s="2465">
        <v>3015359359</v>
      </c>
      <c r="K865" s="2166" t="s">
        <v>562</v>
      </c>
      <c r="L865" s="2466">
        <v>44414</v>
      </c>
      <c r="M865" s="2470">
        <v>44414</v>
      </c>
      <c r="N865" s="2470">
        <v>44438</v>
      </c>
      <c r="O865" s="2444">
        <v>15</v>
      </c>
      <c r="P865" s="2444" t="s">
        <v>4</v>
      </c>
      <c r="Q865" s="2465" t="s">
        <v>367</v>
      </c>
      <c r="R865" s="2093"/>
    </row>
    <row r="866" spans="1:25" s="2465" customFormat="1" ht="33.450000000000003" customHeight="1" x14ac:dyDescent="0.3">
      <c r="B866" s="2444" t="s">
        <v>6805</v>
      </c>
      <c r="C866" s="2465" t="s">
        <v>6806</v>
      </c>
      <c r="D866" s="2465" t="s">
        <v>308</v>
      </c>
      <c r="E866" s="2469">
        <v>1193262972</v>
      </c>
      <c r="F866" s="2465" t="s">
        <v>318</v>
      </c>
      <c r="G866" s="2465" t="s">
        <v>6807</v>
      </c>
      <c r="H866" s="2465" t="s">
        <v>366</v>
      </c>
      <c r="I866" s="2465" t="s">
        <v>6808</v>
      </c>
      <c r="J866" s="2465">
        <v>3014431210</v>
      </c>
      <c r="K866" s="2166" t="s">
        <v>562</v>
      </c>
      <c r="L866" s="2466">
        <v>44414</v>
      </c>
      <c r="M866" s="2470">
        <v>44414</v>
      </c>
      <c r="N866" s="2470">
        <v>44438</v>
      </c>
      <c r="O866" s="2444">
        <v>15</v>
      </c>
      <c r="P866" s="2444" t="s">
        <v>4</v>
      </c>
      <c r="Q866" s="2465" t="s">
        <v>3974</v>
      </c>
      <c r="R866" s="2093"/>
    </row>
    <row r="867" spans="1:25" s="2465" customFormat="1" ht="30.3" customHeight="1" x14ac:dyDescent="0.3">
      <c r="A867" s="1754"/>
      <c r="B867" s="2541" t="s">
        <v>6809</v>
      </c>
      <c r="C867" s="2468" t="s">
        <v>6810</v>
      </c>
      <c r="D867" s="2465" t="s">
        <v>308</v>
      </c>
      <c r="E867" s="2469">
        <v>6572356</v>
      </c>
      <c r="F867" s="2465" t="s">
        <v>318</v>
      </c>
      <c r="H867" s="2465" t="s">
        <v>18</v>
      </c>
      <c r="I867" s="2465" t="s">
        <v>6811</v>
      </c>
      <c r="J867" s="2465">
        <v>3157029621</v>
      </c>
      <c r="K867" s="2466" t="s">
        <v>562</v>
      </c>
      <c r="L867" s="2466">
        <v>44418</v>
      </c>
      <c r="M867" s="2470">
        <v>44418</v>
      </c>
      <c r="N867" s="2470">
        <v>44438</v>
      </c>
      <c r="O867" s="2444">
        <v>10</v>
      </c>
      <c r="P867" s="2444" t="s">
        <v>4</v>
      </c>
      <c r="Q867" s="2465" t="s">
        <v>1667</v>
      </c>
    </row>
    <row r="868" spans="1:25" s="2465" customFormat="1" ht="30.3" customHeight="1" x14ac:dyDescent="0.3">
      <c r="A868" s="1754"/>
      <c r="B868" s="2541" t="s">
        <v>6812</v>
      </c>
      <c r="C868" s="2468" t="s">
        <v>6813</v>
      </c>
      <c r="D868" s="2465" t="s">
        <v>308</v>
      </c>
      <c r="E868" s="2469">
        <v>26005939</v>
      </c>
      <c r="F868" s="2465" t="s">
        <v>4659</v>
      </c>
      <c r="G868" s="2465" t="s">
        <v>416</v>
      </c>
      <c r="H868" s="2465" t="s">
        <v>1479</v>
      </c>
      <c r="J868" s="2465">
        <v>3006081799</v>
      </c>
      <c r="K868" s="2466" t="s">
        <v>562</v>
      </c>
      <c r="L868" s="2466">
        <v>44419</v>
      </c>
      <c r="M868" s="2470">
        <v>44420</v>
      </c>
      <c r="N868" s="2470">
        <v>44438</v>
      </c>
      <c r="O868" s="2444">
        <v>10</v>
      </c>
      <c r="P868" s="2444" t="s">
        <v>4</v>
      </c>
      <c r="Q868" s="2465" t="s">
        <v>15</v>
      </c>
    </row>
    <row r="869" spans="1:25" s="2467" customFormat="1" ht="28.05" customHeight="1" x14ac:dyDescent="0.3">
      <c r="A869" s="2465"/>
      <c r="B869" s="2541" t="s">
        <v>6814</v>
      </c>
      <c r="C869" s="2467" t="s">
        <v>6815</v>
      </c>
      <c r="D869" s="2467" t="s">
        <v>308</v>
      </c>
      <c r="E869" s="2537">
        <v>34986179</v>
      </c>
      <c r="F869" s="2465" t="s">
        <v>6816</v>
      </c>
      <c r="H869" s="2465" t="s">
        <v>11</v>
      </c>
      <c r="I869" s="2467" t="s">
        <v>6817</v>
      </c>
      <c r="J869" s="2467" t="s">
        <v>6818</v>
      </c>
      <c r="K869" s="2166" t="s">
        <v>562</v>
      </c>
      <c r="L869" s="2430">
        <v>44432</v>
      </c>
      <c r="M869" s="2542">
        <v>44432</v>
      </c>
      <c r="N869" s="2542">
        <v>44433</v>
      </c>
      <c r="O869" s="2444">
        <v>2</v>
      </c>
      <c r="P869" s="2444" t="s">
        <v>4</v>
      </c>
      <c r="Q869" s="2465" t="s">
        <v>2731</v>
      </c>
      <c r="R869" s="2465"/>
      <c r="S869" s="2466"/>
    </row>
    <row r="870" spans="1:25" s="2467" customFormat="1" ht="28.05" customHeight="1" x14ac:dyDescent="0.3">
      <c r="A870" s="2465"/>
      <c r="B870" s="2541" t="s">
        <v>6819</v>
      </c>
      <c r="C870" s="2467" t="s">
        <v>1316</v>
      </c>
      <c r="D870" s="2467" t="s">
        <v>308</v>
      </c>
      <c r="E870" s="2537">
        <v>6785887</v>
      </c>
      <c r="F870" s="2465" t="s">
        <v>6816</v>
      </c>
      <c r="H870" s="2465" t="s">
        <v>11</v>
      </c>
      <c r="I870" s="2467" t="s">
        <v>6817</v>
      </c>
      <c r="J870" s="2467" t="s">
        <v>6818</v>
      </c>
      <c r="K870" s="2166" t="s">
        <v>562</v>
      </c>
      <c r="L870" s="2430">
        <v>44432</v>
      </c>
      <c r="M870" s="2542">
        <v>44432</v>
      </c>
      <c r="N870" s="2542">
        <v>44433</v>
      </c>
      <c r="O870" s="2444">
        <v>2</v>
      </c>
      <c r="P870" s="2444" t="s">
        <v>5</v>
      </c>
      <c r="Q870" s="2465" t="s">
        <v>2731</v>
      </c>
      <c r="R870" s="2465"/>
      <c r="S870" s="2466"/>
    </row>
    <row r="871" spans="1:25" s="2473" customFormat="1" ht="29.85" customHeight="1" x14ac:dyDescent="0.3">
      <c r="B871" s="2475" t="s">
        <v>5995</v>
      </c>
      <c r="C871" s="2474" t="s">
        <v>5996</v>
      </c>
      <c r="D871" s="2473" t="s">
        <v>3824</v>
      </c>
      <c r="E871" s="2476">
        <v>10895298</v>
      </c>
      <c r="F871" s="2476" t="s">
        <v>1730</v>
      </c>
      <c r="G871" s="2473" t="s">
        <v>479</v>
      </c>
      <c r="H871" s="2473" t="s">
        <v>22</v>
      </c>
      <c r="I871" s="2473" t="s">
        <v>6823</v>
      </c>
      <c r="J871" s="2473">
        <v>3145018174</v>
      </c>
      <c r="K871" s="2473" t="s">
        <v>26</v>
      </c>
      <c r="L871" s="1781">
        <v>55938938</v>
      </c>
      <c r="M871" s="2470">
        <v>44417</v>
      </c>
      <c r="N871" s="2470">
        <v>44438</v>
      </c>
      <c r="O871" s="2444">
        <v>12</v>
      </c>
      <c r="P871" s="2444" t="s">
        <v>4</v>
      </c>
      <c r="Q871" s="2473" t="s">
        <v>1377</v>
      </c>
      <c r="R871" s="2473" t="s">
        <v>6824</v>
      </c>
    </row>
    <row r="872" spans="1:25" s="2473" customFormat="1" ht="30.3" customHeight="1" x14ac:dyDescent="0.25">
      <c r="B872" s="2474" t="s">
        <v>6165</v>
      </c>
      <c r="C872" s="2475" t="s">
        <v>6166</v>
      </c>
      <c r="D872" s="2473" t="s">
        <v>3824</v>
      </c>
      <c r="E872" s="2476">
        <v>6861526</v>
      </c>
      <c r="F872" s="2476" t="s">
        <v>1730</v>
      </c>
      <c r="G872" s="2473" t="s">
        <v>6825</v>
      </c>
      <c r="H872" s="2473" t="s">
        <v>12</v>
      </c>
      <c r="I872" s="2473" t="s">
        <v>6826</v>
      </c>
      <c r="J872" s="2473">
        <v>3207396933</v>
      </c>
      <c r="K872" s="2473" t="s">
        <v>26</v>
      </c>
      <c r="L872" s="1778">
        <v>55947028</v>
      </c>
      <c r="M872" s="2470">
        <v>44417</v>
      </c>
      <c r="N872" s="2470">
        <v>44438</v>
      </c>
      <c r="O872" s="2444">
        <v>12</v>
      </c>
      <c r="P872" s="2444" t="s">
        <v>4</v>
      </c>
      <c r="Q872" s="2473" t="s">
        <v>13</v>
      </c>
      <c r="R872" s="2478" t="s">
        <v>6824</v>
      </c>
      <c r="S872" s="2478"/>
    </row>
    <row r="873" spans="1:25" s="2473" customFormat="1" ht="39.299999999999997" customHeight="1" x14ac:dyDescent="0.3">
      <c r="B873" s="2474" t="s">
        <v>4581</v>
      </c>
      <c r="C873" s="2475" t="s">
        <v>6837</v>
      </c>
      <c r="D873" s="2473" t="s">
        <v>308</v>
      </c>
      <c r="E873" s="2476">
        <v>25758284</v>
      </c>
      <c r="F873" s="2476" t="s">
        <v>1730</v>
      </c>
      <c r="G873" s="2473" t="s">
        <v>4893</v>
      </c>
      <c r="H873" s="2473" t="s">
        <v>11</v>
      </c>
      <c r="I873" s="2473" t="s">
        <v>6838</v>
      </c>
      <c r="J873" s="2473" t="s">
        <v>6839</v>
      </c>
      <c r="K873" s="2473" t="s">
        <v>562</v>
      </c>
      <c r="L873" s="1781">
        <v>56437373</v>
      </c>
      <c r="M873" s="2470">
        <v>44420</v>
      </c>
      <c r="N873" s="2470">
        <v>44449</v>
      </c>
      <c r="O873" s="2444">
        <v>30</v>
      </c>
      <c r="P873" s="2444" t="s">
        <v>4</v>
      </c>
      <c r="Q873" s="2473" t="s">
        <v>3593</v>
      </c>
      <c r="S873" s="2306"/>
    </row>
    <row r="874" spans="1:25" s="2473" customFormat="1" ht="30.3" customHeight="1" x14ac:dyDescent="0.3">
      <c r="B874" s="2639" t="s">
        <v>863</v>
      </c>
      <c r="C874" s="2639" t="s">
        <v>862</v>
      </c>
      <c r="D874" s="2639" t="s">
        <v>308</v>
      </c>
      <c r="E874" s="2632">
        <v>2876642</v>
      </c>
      <c r="F874" s="2476" t="s">
        <v>1730</v>
      </c>
      <c r="G874" s="2639" t="s">
        <v>620</v>
      </c>
      <c r="H874" s="2473" t="s">
        <v>11</v>
      </c>
      <c r="I874" s="2639" t="s">
        <v>6840</v>
      </c>
      <c r="J874" s="2639" t="s">
        <v>6841</v>
      </c>
      <c r="K874" s="2473" t="s">
        <v>26</v>
      </c>
      <c r="L874" s="1781">
        <v>55944161</v>
      </c>
      <c r="M874" s="2384">
        <v>44417</v>
      </c>
      <c r="N874" s="2384">
        <v>44438</v>
      </c>
      <c r="O874" s="2480">
        <v>6</v>
      </c>
      <c r="P874" s="2480" t="s">
        <v>7</v>
      </c>
      <c r="Q874" s="2473" t="s">
        <v>6418</v>
      </c>
      <c r="R874" s="2639" t="s">
        <v>6842</v>
      </c>
    </row>
    <row r="875" spans="1:25" s="2473" customFormat="1" ht="30.3" customHeight="1" x14ac:dyDescent="0.3">
      <c r="B875" s="3124"/>
      <c r="C875" s="3124"/>
      <c r="D875" s="2640"/>
      <c r="E875" s="2633"/>
      <c r="F875" s="2476" t="s">
        <v>1730</v>
      </c>
      <c r="G875" s="2640"/>
      <c r="H875" s="2473" t="s">
        <v>11</v>
      </c>
      <c r="I875" s="2640"/>
      <c r="J875" s="2640"/>
      <c r="K875" s="2473" t="s">
        <v>26</v>
      </c>
      <c r="L875" s="1781">
        <v>55944161</v>
      </c>
      <c r="M875" s="2384">
        <v>44417</v>
      </c>
      <c r="N875" s="2384">
        <v>44438</v>
      </c>
      <c r="O875" s="2480">
        <v>6</v>
      </c>
      <c r="P875" s="2480" t="s">
        <v>4</v>
      </c>
      <c r="Q875" s="2473" t="s">
        <v>5050</v>
      </c>
      <c r="R875" s="2640"/>
    </row>
    <row r="876" spans="1:25" s="2473" customFormat="1" ht="32.1" customHeight="1" x14ac:dyDescent="0.25">
      <c r="B876" s="2473" t="s">
        <v>6843</v>
      </c>
      <c r="C876" s="2473" t="s">
        <v>6844</v>
      </c>
      <c r="D876" s="2473" t="s">
        <v>316</v>
      </c>
      <c r="E876" s="2476">
        <v>1062545574</v>
      </c>
      <c r="F876" s="2476" t="s">
        <v>1730</v>
      </c>
      <c r="G876" s="2473" t="s">
        <v>549</v>
      </c>
      <c r="H876" s="2473" t="s">
        <v>11</v>
      </c>
      <c r="I876" s="2473" t="s">
        <v>6845</v>
      </c>
      <c r="J876" s="2473">
        <v>3006684690</v>
      </c>
      <c r="K876" s="2473" t="s">
        <v>562</v>
      </c>
      <c r="L876" s="1798">
        <v>555607733</v>
      </c>
      <c r="M876" s="2470">
        <v>44411</v>
      </c>
      <c r="N876" s="2470">
        <v>44438</v>
      </c>
      <c r="O876" s="2444">
        <v>1</v>
      </c>
      <c r="P876" s="2444" t="s">
        <v>202</v>
      </c>
      <c r="Q876" s="2473" t="s">
        <v>452</v>
      </c>
      <c r="S876" s="1779"/>
    </row>
    <row r="877" spans="1:25" s="2473" customFormat="1" ht="34.65" customHeight="1" x14ac:dyDescent="0.25">
      <c r="B877" s="2474" t="s">
        <v>4334</v>
      </c>
      <c r="C877" s="2475" t="s">
        <v>4335</v>
      </c>
      <c r="D877" s="2473" t="s">
        <v>308</v>
      </c>
      <c r="E877" s="2476">
        <v>25953457</v>
      </c>
      <c r="F877" s="2476" t="s">
        <v>1730</v>
      </c>
      <c r="H877" s="2473" t="s">
        <v>11</v>
      </c>
      <c r="I877" s="2473" t="s">
        <v>6846</v>
      </c>
      <c r="J877" s="2473" t="s">
        <v>6847</v>
      </c>
      <c r="K877" s="2473" t="s">
        <v>26</v>
      </c>
      <c r="L877" s="1781">
        <v>55972158</v>
      </c>
      <c r="M877" s="2384">
        <v>44417</v>
      </c>
      <c r="N877" s="2384">
        <v>44438</v>
      </c>
      <c r="O877" s="2480">
        <v>12</v>
      </c>
      <c r="P877" s="2480" t="s">
        <v>4</v>
      </c>
      <c r="Q877" s="2473" t="s">
        <v>3593</v>
      </c>
      <c r="R877" s="2473" t="s">
        <v>6863</v>
      </c>
      <c r="S877" s="2478"/>
    </row>
    <row r="878" spans="1:25" s="2473" customFormat="1" ht="27.45" customHeight="1" x14ac:dyDescent="0.3">
      <c r="B878" s="2474" t="s">
        <v>6848</v>
      </c>
      <c r="C878" s="2475" t="s">
        <v>6849</v>
      </c>
      <c r="D878" s="2473" t="s">
        <v>316</v>
      </c>
      <c r="E878" s="2476">
        <v>1062981660</v>
      </c>
      <c r="F878" s="2476" t="s">
        <v>1730</v>
      </c>
      <c r="H878" s="2473" t="s">
        <v>11</v>
      </c>
      <c r="I878" s="2473" t="s">
        <v>6850</v>
      </c>
      <c r="J878" s="2473" t="s">
        <v>6851</v>
      </c>
      <c r="K878" s="2473" t="s">
        <v>2858</v>
      </c>
      <c r="L878" s="1781">
        <v>55853255</v>
      </c>
      <c r="M878" s="2470">
        <v>44417</v>
      </c>
      <c r="N878" s="2470">
        <v>44438</v>
      </c>
      <c r="O878" s="2444">
        <v>1</v>
      </c>
      <c r="P878" s="2444" t="s">
        <v>202</v>
      </c>
      <c r="Q878" s="2473" t="s">
        <v>452</v>
      </c>
    </row>
    <row r="879" spans="1:25" s="2429" customFormat="1" ht="34.049999999999997" customHeight="1" x14ac:dyDescent="0.25">
      <c r="B879" s="2433" t="s">
        <v>6201</v>
      </c>
      <c r="C879" s="2434" t="s">
        <v>6705</v>
      </c>
      <c r="D879" s="2429" t="s">
        <v>308</v>
      </c>
      <c r="E879" s="2435">
        <v>6869020</v>
      </c>
      <c r="F879" s="2435" t="s">
        <v>1730</v>
      </c>
      <c r="G879" s="2429" t="s">
        <v>4461</v>
      </c>
      <c r="H879" s="2429" t="s">
        <v>11</v>
      </c>
      <c r="I879" s="2429" t="s">
        <v>6706</v>
      </c>
      <c r="J879" s="2429">
        <v>3235235511</v>
      </c>
      <c r="K879" s="2429" t="s">
        <v>26</v>
      </c>
      <c r="L879" s="2436">
        <v>58222203</v>
      </c>
      <c r="M879" s="2428">
        <v>44445</v>
      </c>
      <c r="N879" s="2428">
        <v>44469</v>
      </c>
      <c r="O879" s="2429">
        <v>12</v>
      </c>
      <c r="P879" s="2429" t="s">
        <v>4</v>
      </c>
      <c r="Q879" s="2429" t="s">
        <v>6512</v>
      </c>
      <c r="R879" s="2473" t="s">
        <v>6852</v>
      </c>
      <c r="S879" s="2477"/>
      <c r="T879" s="2477"/>
      <c r="U879" s="2477"/>
      <c r="V879" s="2477"/>
      <c r="X879" s="2438"/>
      <c r="Y879" s="2437"/>
    </row>
    <row r="880" spans="1:25" s="2439" customFormat="1" ht="31.65" customHeight="1" x14ac:dyDescent="0.25">
      <c r="B880" s="2624" t="s">
        <v>165</v>
      </c>
      <c r="C880" s="2624" t="s">
        <v>166</v>
      </c>
      <c r="D880" s="2624" t="s">
        <v>308</v>
      </c>
      <c r="E880" s="2628">
        <v>23098213</v>
      </c>
      <c r="F880" s="2440" t="s">
        <v>1730</v>
      </c>
      <c r="G880" s="2624" t="s">
        <v>431</v>
      </c>
      <c r="H880" s="2439" t="s">
        <v>11</v>
      </c>
      <c r="I880" s="2624" t="s">
        <v>5767</v>
      </c>
      <c r="J880" s="2624">
        <v>3118460194</v>
      </c>
      <c r="K880" s="2439" t="s">
        <v>26</v>
      </c>
      <c r="L880" s="1781">
        <v>58111079</v>
      </c>
      <c r="M880" s="2428">
        <v>44445</v>
      </c>
      <c r="N880" s="2428">
        <v>44469</v>
      </c>
      <c r="O880" s="2429">
        <v>12</v>
      </c>
      <c r="P880" s="2429" t="s">
        <v>4</v>
      </c>
      <c r="Q880" s="2439" t="s">
        <v>3593</v>
      </c>
      <c r="R880" s="2639" t="s">
        <v>6861</v>
      </c>
      <c r="S880" s="2473"/>
      <c r="T880" s="2473"/>
      <c r="U880" s="2473"/>
      <c r="V880" s="2473"/>
      <c r="Y880" s="2443"/>
    </row>
    <row r="881" spans="1:25" s="2439" customFormat="1" ht="21" customHeight="1" x14ac:dyDescent="0.25">
      <c r="B881" s="2624"/>
      <c r="C881" s="2624"/>
      <c r="D881" s="2624"/>
      <c r="E881" s="2628"/>
      <c r="F881" s="2440" t="s">
        <v>1730</v>
      </c>
      <c r="G881" s="2624"/>
      <c r="H881" s="2439" t="s">
        <v>11</v>
      </c>
      <c r="I881" s="2624"/>
      <c r="J881" s="2624"/>
      <c r="K881" s="2439" t="s">
        <v>26</v>
      </c>
      <c r="L881" s="1781">
        <v>58111079</v>
      </c>
      <c r="M881" s="2428">
        <v>44445</v>
      </c>
      <c r="N881" s="2428">
        <v>44469</v>
      </c>
      <c r="O881" s="2429">
        <v>1</v>
      </c>
      <c r="P881" s="2429" t="s">
        <v>201</v>
      </c>
      <c r="Q881" s="2439" t="s">
        <v>1066</v>
      </c>
      <c r="R881" s="2640"/>
      <c r="S881" s="2473"/>
      <c r="T881" s="2473"/>
      <c r="U881" s="2473"/>
      <c r="V881" s="2473"/>
      <c r="Y881" s="2443"/>
    </row>
    <row r="882" spans="1:25" s="2429" customFormat="1" ht="30.3" customHeight="1" x14ac:dyDescent="0.25">
      <c r="B882" s="2433" t="s">
        <v>6640</v>
      </c>
      <c r="C882" s="2434" t="s">
        <v>6641</v>
      </c>
      <c r="D882" s="2429" t="s">
        <v>308</v>
      </c>
      <c r="E882" s="2435">
        <v>78111914</v>
      </c>
      <c r="F882" s="2435" t="s">
        <v>1730</v>
      </c>
      <c r="G882" s="2429" t="s">
        <v>399</v>
      </c>
      <c r="H882" s="2429" t="s">
        <v>366</v>
      </c>
      <c r="I882" s="2429" t="s">
        <v>6642</v>
      </c>
      <c r="J882" s="2429" t="s">
        <v>6643</v>
      </c>
      <c r="K882" s="2429" t="s">
        <v>26</v>
      </c>
      <c r="L882" s="2436">
        <v>58339975</v>
      </c>
      <c r="M882" s="2428">
        <v>44445</v>
      </c>
      <c r="N882" s="2428">
        <v>44469</v>
      </c>
      <c r="O882" s="2429">
        <v>12</v>
      </c>
      <c r="P882" s="2429" t="s">
        <v>7</v>
      </c>
      <c r="Q882" s="2429" t="s">
        <v>3300</v>
      </c>
      <c r="R882" s="2477" t="s">
        <v>6855</v>
      </c>
      <c r="S882" s="2477"/>
      <c r="T882" s="2477"/>
      <c r="U882" s="2477"/>
      <c r="V882" s="2477"/>
      <c r="X882" s="2437"/>
      <c r="Y882" s="2437"/>
    </row>
    <row r="883" spans="1:25" s="2439" customFormat="1" ht="30.3" customHeight="1" x14ac:dyDescent="0.25">
      <c r="A883" s="2446"/>
      <c r="B883" s="2442" t="s">
        <v>6259</v>
      </c>
      <c r="C883" s="2441" t="s">
        <v>6260</v>
      </c>
      <c r="D883" s="2439" t="s">
        <v>308</v>
      </c>
      <c r="E883" s="2440">
        <v>6639048</v>
      </c>
      <c r="F883" s="2440" t="s">
        <v>1730</v>
      </c>
      <c r="G883" s="2439" t="s">
        <v>5455</v>
      </c>
      <c r="H883" s="2439" t="s">
        <v>215</v>
      </c>
      <c r="I883" s="2439" t="s">
        <v>6261</v>
      </c>
      <c r="J883" s="2439">
        <v>3008086756</v>
      </c>
      <c r="K883" s="2439" t="s">
        <v>562</v>
      </c>
      <c r="L883" s="1778"/>
      <c r="M883" s="2445"/>
      <c r="N883" s="2445">
        <v>44438</v>
      </c>
      <c r="O883" s="2444">
        <v>15</v>
      </c>
      <c r="P883" s="2382" t="s">
        <v>4</v>
      </c>
      <c r="Q883" s="2439" t="s">
        <v>3291</v>
      </c>
      <c r="R883" s="2473"/>
      <c r="S883" s="2473"/>
      <c r="T883" s="2473"/>
      <c r="U883" s="2473"/>
      <c r="V883" s="2473"/>
      <c r="X883" s="2306"/>
      <c r="Y883" s="2443"/>
    </row>
    <row r="884" spans="1:25" s="2439" customFormat="1" ht="38.1" customHeight="1" x14ac:dyDescent="0.25">
      <c r="A884" s="2446"/>
      <c r="B884" s="2441" t="s">
        <v>3278</v>
      </c>
      <c r="C884" s="2442" t="s">
        <v>3277</v>
      </c>
      <c r="D884" s="2108" t="s">
        <v>308</v>
      </c>
      <c r="E884" s="2440">
        <v>10815085</v>
      </c>
      <c r="F884" s="2440" t="s">
        <v>1730</v>
      </c>
      <c r="G884" s="2439" t="s">
        <v>1297</v>
      </c>
      <c r="H884" s="2439" t="s">
        <v>215</v>
      </c>
      <c r="I884" s="2439" t="s">
        <v>3279</v>
      </c>
      <c r="J884" s="2439">
        <v>3126734915</v>
      </c>
      <c r="K884" s="2439" t="s">
        <v>562</v>
      </c>
      <c r="L884" s="1781"/>
      <c r="M884" s="2445"/>
      <c r="N884" s="2445">
        <v>44438</v>
      </c>
      <c r="O884" s="2444">
        <v>8</v>
      </c>
      <c r="P884" s="2444" t="s">
        <v>4</v>
      </c>
      <c r="Q884" s="2439" t="s">
        <v>3291</v>
      </c>
      <c r="R884" s="2473"/>
      <c r="S884" s="2473"/>
      <c r="T884" s="2473"/>
      <c r="U884" s="2473"/>
      <c r="V884" s="2473"/>
      <c r="X884" s="2443" t="s">
        <v>3876</v>
      </c>
      <c r="Y884" s="2443"/>
    </row>
    <row r="885" spans="1:25" s="2439" customFormat="1" ht="30.3" customHeight="1" x14ac:dyDescent="0.25">
      <c r="B885" s="2439" t="s">
        <v>31</v>
      </c>
      <c r="C885" s="2439" t="s">
        <v>32</v>
      </c>
      <c r="D885" s="2439" t="s">
        <v>308</v>
      </c>
      <c r="E885" s="2440">
        <v>78017207</v>
      </c>
      <c r="F885" s="2440" t="s">
        <v>1730</v>
      </c>
      <c r="G885" s="2439" t="s">
        <v>426</v>
      </c>
      <c r="H885" s="2439" t="s">
        <v>8</v>
      </c>
      <c r="I885" s="2439" t="s">
        <v>1973</v>
      </c>
      <c r="J885" s="2439">
        <v>3215292829</v>
      </c>
      <c r="K885" s="2439" t="s">
        <v>562</v>
      </c>
      <c r="L885" s="1778"/>
      <c r="M885" s="2445"/>
      <c r="N885" s="2445">
        <v>44438</v>
      </c>
      <c r="O885" s="2444">
        <v>12</v>
      </c>
      <c r="P885" s="2444" t="s">
        <v>202</v>
      </c>
      <c r="Q885" s="2439" t="s">
        <v>1376</v>
      </c>
      <c r="R885" s="2473"/>
      <c r="S885" s="2473"/>
      <c r="T885" s="2473"/>
      <c r="U885" s="2473"/>
      <c r="V885" s="2473"/>
      <c r="X885" s="2443"/>
      <c r="Y885" s="2443"/>
    </row>
    <row r="886" spans="1:25" s="2481" customFormat="1" ht="30.3" customHeight="1" x14ac:dyDescent="0.25">
      <c r="A886" s="2492"/>
      <c r="B886" s="2483" t="s">
        <v>6312</v>
      </c>
      <c r="C886" s="2484" t="s">
        <v>1902</v>
      </c>
      <c r="D886" s="2481" t="s">
        <v>4868</v>
      </c>
      <c r="E886" s="2485">
        <v>26008239</v>
      </c>
      <c r="F886" s="2485" t="s">
        <v>1730</v>
      </c>
      <c r="G886" s="2481" t="s">
        <v>6313</v>
      </c>
      <c r="H886" s="2481" t="s">
        <v>1479</v>
      </c>
      <c r="I886" s="2481" t="s">
        <v>6311</v>
      </c>
      <c r="J886" s="2481" t="s">
        <v>6310</v>
      </c>
      <c r="K886" s="2481" t="s">
        <v>562</v>
      </c>
      <c r="L886" s="1781"/>
      <c r="M886" s="2502"/>
      <c r="N886" s="2502">
        <v>44438</v>
      </c>
      <c r="O886" s="2540">
        <v>20</v>
      </c>
      <c r="P886" s="2540" t="s">
        <v>4</v>
      </c>
      <c r="Q886" s="2481" t="s">
        <v>15</v>
      </c>
      <c r="X886" s="2482"/>
      <c r="Y886" s="2482"/>
    </row>
    <row r="887" spans="1:25" s="2481" customFormat="1" ht="38.85" customHeight="1" x14ac:dyDescent="0.25">
      <c r="A887" s="2492"/>
      <c r="B887" s="2484" t="s">
        <v>3982</v>
      </c>
      <c r="C887" s="2483" t="s">
        <v>3983</v>
      </c>
      <c r="D887" s="2108" t="s">
        <v>308</v>
      </c>
      <c r="E887" s="2485">
        <v>6888538</v>
      </c>
      <c r="F887" s="2485" t="s">
        <v>1730</v>
      </c>
      <c r="G887" s="2481" t="s">
        <v>2548</v>
      </c>
      <c r="H887" s="2481" t="s">
        <v>22</v>
      </c>
      <c r="I887" s="2481" t="s">
        <v>3984</v>
      </c>
      <c r="J887" s="2481" t="s">
        <v>3993</v>
      </c>
      <c r="K887" s="2481" t="s">
        <v>562</v>
      </c>
      <c r="L887" s="1781"/>
      <c r="M887" s="2502"/>
      <c r="N887" s="2502">
        <v>44438</v>
      </c>
      <c r="O887" s="2540">
        <v>20</v>
      </c>
      <c r="P887" s="2540" t="s">
        <v>4</v>
      </c>
      <c r="Q887" s="2481" t="s">
        <v>1377</v>
      </c>
      <c r="Y887" s="2482"/>
    </row>
    <row r="888" spans="1:25" s="2481" customFormat="1" ht="30.3" customHeight="1" x14ac:dyDescent="0.25">
      <c r="B888" s="2483" t="s">
        <v>6280</v>
      </c>
      <c r="C888" s="2484" t="s">
        <v>6281</v>
      </c>
      <c r="D888" s="2481" t="s">
        <v>308</v>
      </c>
      <c r="E888" s="2487">
        <v>26208055</v>
      </c>
      <c r="F888" s="2485" t="s">
        <v>1730</v>
      </c>
      <c r="G888" s="2481" t="s">
        <v>404</v>
      </c>
      <c r="H888" s="2481" t="s">
        <v>22</v>
      </c>
      <c r="I888" s="2481" t="s">
        <v>6282</v>
      </c>
      <c r="J888" s="2481">
        <v>3045954886</v>
      </c>
      <c r="K888" s="2481" t="s">
        <v>562</v>
      </c>
      <c r="L888" s="1781"/>
      <c r="M888" s="2502"/>
      <c r="N888" s="2502">
        <v>44438</v>
      </c>
      <c r="O888" s="2540">
        <v>20</v>
      </c>
      <c r="P888" s="2540" t="s">
        <v>4</v>
      </c>
      <c r="Q888" s="2481" t="s">
        <v>1377</v>
      </c>
      <c r="Y888" s="2482"/>
    </row>
    <row r="889" spans="1:25" s="2481" customFormat="1" ht="30.3" customHeight="1" x14ac:dyDescent="0.25">
      <c r="B889" s="2483" t="s">
        <v>78</v>
      </c>
      <c r="C889" s="2484" t="s">
        <v>6320</v>
      </c>
      <c r="D889" s="2481" t="s">
        <v>308</v>
      </c>
      <c r="E889" s="2485">
        <v>34960570</v>
      </c>
      <c r="F889" s="2485" t="s">
        <v>1730</v>
      </c>
      <c r="G889" s="2481" t="s">
        <v>6321</v>
      </c>
      <c r="H889" s="2481" t="s">
        <v>11</v>
      </c>
      <c r="I889" s="2481" t="s">
        <v>6319</v>
      </c>
      <c r="J889" s="2481" t="s">
        <v>6318</v>
      </c>
      <c r="K889" s="2481" t="s">
        <v>562</v>
      </c>
      <c r="L889" s="1781"/>
      <c r="M889" s="2502"/>
      <c r="N889" s="2502">
        <v>44438</v>
      </c>
      <c r="O889" s="2540">
        <v>10</v>
      </c>
      <c r="P889" s="2540" t="s">
        <v>4</v>
      </c>
      <c r="Q889" s="2481" t="s">
        <v>4805</v>
      </c>
      <c r="Y889" s="2482"/>
    </row>
    <row r="890" spans="1:25" s="2481" customFormat="1" ht="30.3" customHeight="1" x14ac:dyDescent="0.25">
      <c r="B890" s="2483" t="s">
        <v>6253</v>
      </c>
      <c r="C890" s="2484" t="s">
        <v>6254</v>
      </c>
      <c r="D890" s="2481" t="s">
        <v>4868</v>
      </c>
      <c r="E890" s="2487">
        <v>34992559</v>
      </c>
      <c r="F890" s="2485" t="s">
        <v>1730</v>
      </c>
      <c r="H890" s="2481" t="s">
        <v>11</v>
      </c>
      <c r="I890" s="2481" t="s">
        <v>6255</v>
      </c>
      <c r="J890" s="2481">
        <v>3012151572</v>
      </c>
      <c r="K890" s="2481" t="s">
        <v>562</v>
      </c>
      <c r="L890" s="1781"/>
      <c r="M890" s="2502"/>
      <c r="N890" s="2502">
        <v>44428</v>
      </c>
      <c r="O890" s="2540">
        <v>20</v>
      </c>
      <c r="P890" s="2540" t="s">
        <v>4</v>
      </c>
      <c r="Q890" s="2481" t="s">
        <v>4805</v>
      </c>
      <c r="Y890" s="2482"/>
    </row>
    <row r="891" spans="1:25" s="2481" customFormat="1" ht="36.9" customHeight="1" x14ac:dyDescent="0.25">
      <c r="A891" s="2492"/>
      <c r="B891" s="2483" t="s">
        <v>5843</v>
      </c>
      <c r="C891" s="2484" t="s">
        <v>5844</v>
      </c>
      <c r="D891" s="2481" t="s">
        <v>308</v>
      </c>
      <c r="E891" s="2485">
        <v>26133348</v>
      </c>
      <c r="F891" s="2485" t="s">
        <v>1730</v>
      </c>
      <c r="H891" s="2481" t="s">
        <v>319</v>
      </c>
      <c r="I891" s="2481" t="s">
        <v>5845</v>
      </c>
      <c r="J891" s="2481" t="s">
        <v>5846</v>
      </c>
      <c r="K891" s="2493" t="s">
        <v>26</v>
      </c>
      <c r="L891" s="1781">
        <v>58113815</v>
      </c>
      <c r="M891" s="2496">
        <v>44445</v>
      </c>
      <c r="N891" s="2496">
        <v>44469</v>
      </c>
      <c r="O891" s="2488">
        <v>12</v>
      </c>
      <c r="P891" s="2488" t="s">
        <v>4</v>
      </c>
      <c r="Q891" s="2481" t="s">
        <v>3321</v>
      </c>
      <c r="R891" s="2481" t="s">
        <v>6860</v>
      </c>
      <c r="X891" s="2482"/>
      <c r="Y891" s="2482"/>
    </row>
    <row r="892" spans="1:25" s="2481" customFormat="1" ht="28.2" customHeight="1" x14ac:dyDescent="0.25">
      <c r="A892" s="2492"/>
      <c r="B892" s="2483" t="s">
        <v>2750</v>
      </c>
      <c r="C892" s="2484" t="s">
        <v>2751</v>
      </c>
      <c r="D892" s="2481" t="s">
        <v>308</v>
      </c>
      <c r="E892" s="2485">
        <v>25784405</v>
      </c>
      <c r="F892" s="2485" t="s">
        <v>1730</v>
      </c>
      <c r="G892" s="2481" t="s">
        <v>406</v>
      </c>
      <c r="H892" s="2481" t="s">
        <v>11</v>
      </c>
      <c r="I892" s="2481" t="s">
        <v>4223</v>
      </c>
      <c r="J892" s="2481" t="s">
        <v>4224</v>
      </c>
      <c r="K892" s="2481" t="s">
        <v>26</v>
      </c>
      <c r="L892" s="1781">
        <v>58113651</v>
      </c>
      <c r="M892" s="2384">
        <v>44445</v>
      </c>
      <c r="N892" s="2384">
        <v>44469</v>
      </c>
      <c r="O892" s="2533">
        <v>12</v>
      </c>
      <c r="P892" s="2533" t="s">
        <v>4</v>
      </c>
      <c r="Q892" s="2481" t="s">
        <v>6580</v>
      </c>
      <c r="X892" s="2488" t="s">
        <v>6862</v>
      </c>
      <c r="Y892" s="2482"/>
    </row>
    <row r="893" spans="1:25" s="2481" customFormat="1" ht="38.85" customHeight="1" x14ac:dyDescent="0.25">
      <c r="A893" s="2492"/>
      <c r="B893" s="2483" t="s">
        <v>5624</v>
      </c>
      <c r="C893" s="2484" t="s">
        <v>5625</v>
      </c>
      <c r="D893" s="2481" t="s">
        <v>308</v>
      </c>
      <c r="E893" s="2485">
        <v>32542343</v>
      </c>
      <c r="F893" s="2485" t="s">
        <v>1730</v>
      </c>
      <c r="G893" s="2481" t="s">
        <v>406</v>
      </c>
      <c r="H893" s="2481" t="s">
        <v>11</v>
      </c>
      <c r="I893" s="2481" t="s">
        <v>5627</v>
      </c>
      <c r="J893" s="2481" t="s">
        <v>5626</v>
      </c>
      <c r="K893" s="2481" t="s">
        <v>26</v>
      </c>
      <c r="L893" s="1778">
        <v>58168433</v>
      </c>
      <c r="M893" s="2384">
        <v>44445</v>
      </c>
      <c r="N893" s="2384">
        <v>44469</v>
      </c>
      <c r="O893" s="2556">
        <v>12</v>
      </c>
      <c r="P893" s="2556" t="s">
        <v>4</v>
      </c>
      <c r="Q893" s="2481" t="s">
        <v>3593</v>
      </c>
      <c r="X893" s="2484" t="s">
        <v>6864</v>
      </c>
      <c r="Y893" s="2482"/>
    </row>
    <row r="894" spans="1:25" s="2481" customFormat="1" ht="31.5" customHeight="1" x14ac:dyDescent="0.25">
      <c r="A894" s="2492"/>
      <c r="B894" s="2483" t="s">
        <v>2113</v>
      </c>
      <c r="C894" s="2484" t="s">
        <v>6093</v>
      </c>
      <c r="D894" s="2481" t="s">
        <v>308</v>
      </c>
      <c r="E894" s="2485">
        <v>1068671411</v>
      </c>
      <c r="F894" s="2485" t="s">
        <v>1730</v>
      </c>
      <c r="G894" s="2481" t="s">
        <v>409</v>
      </c>
      <c r="H894" s="2481" t="s">
        <v>19</v>
      </c>
      <c r="I894" s="2481" t="s">
        <v>6094</v>
      </c>
      <c r="J894" s="2481" t="s">
        <v>6197</v>
      </c>
      <c r="K894" s="1791" t="s">
        <v>26</v>
      </c>
      <c r="L894" s="1781">
        <v>58164450</v>
      </c>
      <c r="M894" s="2496">
        <v>44445</v>
      </c>
      <c r="N894" s="2496">
        <v>44469</v>
      </c>
      <c r="O894" s="2488">
        <v>12</v>
      </c>
      <c r="P894" s="2488" t="s">
        <v>4</v>
      </c>
      <c r="Q894" s="2481" t="s">
        <v>1296</v>
      </c>
      <c r="R894" s="2594" t="s">
        <v>6824</v>
      </c>
      <c r="X894" s="2482"/>
      <c r="Y894" s="2482"/>
    </row>
    <row r="895" spans="1:25" s="2481" customFormat="1" ht="30.3" customHeight="1" x14ac:dyDescent="0.25">
      <c r="A895" s="2492"/>
      <c r="B895" s="2481" t="s">
        <v>5620</v>
      </c>
      <c r="C895" s="2481" t="s">
        <v>5621</v>
      </c>
      <c r="D895" s="2481" t="s">
        <v>308</v>
      </c>
      <c r="E895" s="2485">
        <v>25865079</v>
      </c>
      <c r="F895" s="2485" t="s">
        <v>1730</v>
      </c>
      <c r="G895" s="2481" t="s">
        <v>479</v>
      </c>
      <c r="H895" s="2481" t="s">
        <v>19</v>
      </c>
      <c r="I895" s="2481" t="s">
        <v>5622</v>
      </c>
      <c r="J895" s="2481" t="s">
        <v>5666</v>
      </c>
      <c r="K895" s="1791" t="s">
        <v>26</v>
      </c>
      <c r="L895" s="1781">
        <v>58113684</v>
      </c>
      <c r="M895" s="2496">
        <v>44445</v>
      </c>
      <c r="N895" s="2496">
        <v>44469</v>
      </c>
      <c r="O895" s="2454">
        <v>12</v>
      </c>
      <c r="P895" s="2454" t="s">
        <v>4</v>
      </c>
      <c r="Q895" s="2481" t="s">
        <v>1296</v>
      </c>
      <c r="R895" s="2594" t="s">
        <v>6824</v>
      </c>
      <c r="X895" s="2482"/>
      <c r="Y895" s="2482"/>
    </row>
    <row r="896" spans="1:25" s="2481" customFormat="1" ht="30.3" customHeight="1" x14ac:dyDescent="0.25">
      <c r="A896" s="2492"/>
      <c r="B896" s="2626" t="s">
        <v>5821</v>
      </c>
      <c r="C896" s="2627" t="s">
        <v>5822</v>
      </c>
      <c r="D896" s="2624" t="s">
        <v>308</v>
      </c>
      <c r="E896" s="2628">
        <v>92507897</v>
      </c>
      <c r="F896" s="2485" t="s">
        <v>1730</v>
      </c>
      <c r="G896" s="2624" t="s">
        <v>4924</v>
      </c>
      <c r="H896" s="2481" t="s">
        <v>19</v>
      </c>
      <c r="I896" s="2624" t="s">
        <v>5820</v>
      </c>
      <c r="J896" s="2624" t="s">
        <v>5897</v>
      </c>
      <c r="K896" s="1983" t="s">
        <v>26</v>
      </c>
      <c r="L896" s="1778">
        <v>58173520</v>
      </c>
      <c r="M896" s="2496">
        <v>44445</v>
      </c>
      <c r="N896" s="2496">
        <v>44469</v>
      </c>
      <c r="O896" s="2454">
        <v>12</v>
      </c>
      <c r="P896" s="2454" t="s">
        <v>4</v>
      </c>
      <c r="Q896" s="2481" t="s">
        <v>1296</v>
      </c>
      <c r="R896" s="2639" t="s">
        <v>6824</v>
      </c>
      <c r="X896" s="2482" t="s">
        <v>5891</v>
      </c>
      <c r="Y896" s="2482"/>
    </row>
    <row r="897" spans="1:25" s="2481" customFormat="1" ht="30.3" customHeight="1" x14ac:dyDescent="0.25">
      <c r="A897" s="2492"/>
      <c r="B897" s="2626"/>
      <c r="C897" s="2627"/>
      <c r="D897" s="2624"/>
      <c r="E897" s="2628"/>
      <c r="F897" s="2485" t="s">
        <v>1730</v>
      </c>
      <c r="G897" s="2624"/>
      <c r="H897" s="2481" t="s">
        <v>19</v>
      </c>
      <c r="I897" s="2624"/>
      <c r="J897" s="2624"/>
      <c r="K897" s="1983" t="s">
        <v>562</v>
      </c>
      <c r="L897" s="1778"/>
      <c r="M897" s="2531"/>
      <c r="N897" s="2531"/>
      <c r="O897" s="2532">
        <v>20</v>
      </c>
      <c r="P897" s="2532" t="s">
        <v>4</v>
      </c>
      <c r="Q897" s="2481" t="s">
        <v>1296</v>
      </c>
      <c r="R897" s="2640"/>
      <c r="X897" s="2482" t="s">
        <v>6095</v>
      </c>
      <c r="Y897" s="2482"/>
    </row>
    <row r="898" spans="1:25" s="2481" customFormat="1" ht="24.9" customHeight="1" x14ac:dyDescent="0.25">
      <c r="A898" s="2492"/>
      <c r="B898" s="2483" t="s">
        <v>6016</v>
      </c>
      <c r="C898" s="2484" t="s">
        <v>6015</v>
      </c>
      <c r="D898" s="2481" t="s">
        <v>308</v>
      </c>
      <c r="E898" s="2485">
        <v>1007369615</v>
      </c>
      <c r="F898" s="2485" t="s">
        <v>1730</v>
      </c>
      <c r="G898" s="2481" t="s">
        <v>6017</v>
      </c>
      <c r="H898" s="2481" t="s">
        <v>19</v>
      </c>
      <c r="I898" s="2481" t="s">
        <v>6014</v>
      </c>
      <c r="J898" s="2481">
        <v>3103571250</v>
      </c>
      <c r="K898" s="1791" t="s">
        <v>26</v>
      </c>
      <c r="L898" s="1781">
        <v>58163995</v>
      </c>
      <c r="M898" s="2496">
        <v>44445</v>
      </c>
      <c r="N898" s="2496">
        <v>44469</v>
      </c>
      <c r="O898" s="2488">
        <v>12</v>
      </c>
      <c r="P898" s="2488" t="s">
        <v>4</v>
      </c>
      <c r="Q898" s="2481" t="s">
        <v>1296</v>
      </c>
      <c r="R898" s="2594" t="s">
        <v>6824</v>
      </c>
      <c r="X898" s="2482"/>
      <c r="Y898" s="2482"/>
    </row>
    <row r="899" spans="1:25" s="2481" customFormat="1" ht="30.3" customHeight="1" x14ac:dyDescent="0.25">
      <c r="A899" s="2492"/>
      <c r="B899" s="2483" t="s">
        <v>4228</v>
      </c>
      <c r="C899" s="2484" t="s">
        <v>4229</v>
      </c>
      <c r="D899" s="2481" t="s">
        <v>308</v>
      </c>
      <c r="E899" s="2485">
        <v>28399969</v>
      </c>
      <c r="F899" s="2485" t="s">
        <v>1730</v>
      </c>
      <c r="G899" s="2481" t="s">
        <v>403</v>
      </c>
      <c r="H899" s="2481" t="s">
        <v>11</v>
      </c>
      <c r="I899" s="2481" t="s">
        <v>5874</v>
      </c>
      <c r="J899" s="2481" t="s">
        <v>4249</v>
      </c>
      <c r="K899" s="1791" t="s">
        <v>26</v>
      </c>
      <c r="L899" s="1778">
        <v>58115587</v>
      </c>
      <c r="M899" s="2496">
        <v>44445</v>
      </c>
      <c r="N899" s="2496">
        <v>44469</v>
      </c>
      <c r="O899" s="2488">
        <v>8</v>
      </c>
      <c r="P899" s="2488" t="s">
        <v>4</v>
      </c>
      <c r="Q899" s="2481" t="s">
        <v>3593</v>
      </c>
      <c r="R899" s="2594" t="s">
        <v>6824</v>
      </c>
      <c r="X899" s="2484"/>
      <c r="Y899" s="2482"/>
    </row>
  </sheetData>
  <sheetProtection formatCells="0" formatColumns="0" formatRows="0" insertColumns="0" insertRows="0" insertHyperlinks="0" deleteColumns="0" deleteRows="0" sort="0" autoFilter="0" pivotTables="0"/>
  <autoFilter ref="A1:Z675"/>
  <mergeCells count="1480">
    <mergeCell ref="J896:J897"/>
    <mergeCell ref="B896:B897"/>
    <mergeCell ref="C896:C897"/>
    <mergeCell ref="D896:D897"/>
    <mergeCell ref="E896:E897"/>
    <mergeCell ref="G896:G897"/>
    <mergeCell ref="I896:I897"/>
    <mergeCell ref="R896:R897"/>
    <mergeCell ref="R874:R875"/>
    <mergeCell ref="J880:J881"/>
    <mergeCell ref="B880:B881"/>
    <mergeCell ref="C880:C881"/>
    <mergeCell ref="D880:D881"/>
    <mergeCell ref="E880:E881"/>
    <mergeCell ref="G880:G881"/>
    <mergeCell ref="I880:I881"/>
    <mergeCell ref="R880:R881"/>
    <mergeCell ref="B850:B851"/>
    <mergeCell ref="C850:C851"/>
    <mergeCell ref="D850:D851"/>
    <mergeCell ref="E850:E851"/>
    <mergeCell ref="G850:G851"/>
    <mergeCell ref="I850:I851"/>
    <mergeCell ref="J850:J851"/>
    <mergeCell ref="L850:L851"/>
    <mergeCell ref="M850:M851"/>
    <mergeCell ref="N850:N851"/>
    <mergeCell ref="B874:B875"/>
    <mergeCell ref="C874:C875"/>
    <mergeCell ref="D874:D875"/>
    <mergeCell ref="E874:E875"/>
    <mergeCell ref="G874:G875"/>
    <mergeCell ref="I874:I875"/>
    <mergeCell ref="J874:J875"/>
    <mergeCell ref="B845:B847"/>
    <mergeCell ref="C845:C847"/>
    <mergeCell ref="D845:D847"/>
    <mergeCell ref="E845:E847"/>
    <mergeCell ref="G845:G847"/>
    <mergeCell ref="I845:I847"/>
    <mergeCell ref="J845:J847"/>
    <mergeCell ref="L845:L847"/>
    <mergeCell ref="M845:M847"/>
    <mergeCell ref="N845:N847"/>
    <mergeCell ref="B848:B849"/>
    <mergeCell ref="C848:C849"/>
    <mergeCell ref="D848:D849"/>
    <mergeCell ref="E848:E849"/>
    <mergeCell ref="G848:G849"/>
    <mergeCell ref="I848:I849"/>
    <mergeCell ref="J848:J849"/>
    <mergeCell ref="B839:B840"/>
    <mergeCell ref="C839:C840"/>
    <mergeCell ref="D839:D840"/>
    <mergeCell ref="E839:E840"/>
    <mergeCell ref="G839:G840"/>
    <mergeCell ref="I839:I840"/>
    <mergeCell ref="J839:J840"/>
    <mergeCell ref="L839:L840"/>
    <mergeCell ref="M839:M840"/>
    <mergeCell ref="N839:N840"/>
    <mergeCell ref="B841:B842"/>
    <mergeCell ref="C841:C842"/>
    <mergeCell ref="D841:D842"/>
    <mergeCell ref="E841:E842"/>
    <mergeCell ref="G841:G842"/>
    <mergeCell ref="I841:I842"/>
    <mergeCell ref="J841:J842"/>
    <mergeCell ref="L841:L842"/>
    <mergeCell ref="M841:M842"/>
    <mergeCell ref="N841:N842"/>
    <mergeCell ref="C822:C824"/>
    <mergeCell ref="D822:D824"/>
    <mergeCell ref="E822:E824"/>
    <mergeCell ref="I822:I824"/>
    <mergeCell ref="B822:B824"/>
    <mergeCell ref="G822:G824"/>
    <mergeCell ref="J822:J824"/>
    <mergeCell ref="R822:R824"/>
    <mergeCell ref="J811:J812"/>
    <mergeCell ref="B811:B812"/>
    <mergeCell ref="C811:C812"/>
    <mergeCell ref="D811:D812"/>
    <mergeCell ref="E811:E812"/>
    <mergeCell ref="G811:G812"/>
    <mergeCell ref="I811:I812"/>
    <mergeCell ref="N815:N817"/>
    <mergeCell ref="B815:B817"/>
    <mergeCell ref="C815:C817"/>
    <mergeCell ref="L815:L817"/>
    <mergeCell ref="D815:D817"/>
    <mergeCell ref="E815:E817"/>
    <mergeCell ref="I815:I817"/>
    <mergeCell ref="M815:M817"/>
    <mergeCell ref="G815:G817"/>
    <mergeCell ref="J815:J817"/>
    <mergeCell ref="J803:J805"/>
    <mergeCell ref="C803:C805"/>
    <mergeCell ref="N803:N805"/>
    <mergeCell ref="E803:E805"/>
    <mergeCell ref="G803:G805"/>
    <mergeCell ref="I803:I805"/>
    <mergeCell ref="D803:D805"/>
    <mergeCell ref="L803:L805"/>
    <mergeCell ref="B803:B805"/>
    <mergeCell ref="M803:M805"/>
    <mergeCell ref="N792:N793"/>
    <mergeCell ref="M792:M793"/>
    <mergeCell ref="L792:L793"/>
    <mergeCell ref="G792:G793"/>
    <mergeCell ref="I792:I793"/>
    <mergeCell ref="R792:R793"/>
    <mergeCell ref="C792:C793"/>
    <mergeCell ref="D792:D793"/>
    <mergeCell ref="E792:E793"/>
    <mergeCell ref="J792:J793"/>
    <mergeCell ref="B792:B793"/>
    <mergeCell ref="J796:J797"/>
    <mergeCell ref="I796:I797"/>
    <mergeCell ref="B796:B797"/>
    <mergeCell ref="C796:C797"/>
    <mergeCell ref="E796:E797"/>
    <mergeCell ref="G796:G797"/>
    <mergeCell ref="D796:D797"/>
    <mergeCell ref="R796:R797"/>
    <mergeCell ref="B709:B710"/>
    <mergeCell ref="D709:D710"/>
    <mergeCell ref="E709:E710"/>
    <mergeCell ref="G709:G710"/>
    <mergeCell ref="I709:I710"/>
    <mergeCell ref="J709:J710"/>
    <mergeCell ref="L709:L710"/>
    <mergeCell ref="M709:M710"/>
    <mergeCell ref="C756:C758"/>
    <mergeCell ref="E756:E758"/>
    <mergeCell ref="L756:L758"/>
    <mergeCell ref="M756:M758"/>
    <mergeCell ref="D756:D758"/>
    <mergeCell ref="B756:B758"/>
    <mergeCell ref="I756:I758"/>
    <mergeCell ref="J756:J758"/>
    <mergeCell ref="G712:G713"/>
    <mergeCell ref="J712:J713"/>
    <mergeCell ref="E700:E701"/>
    <mergeCell ref="B700:B701"/>
    <mergeCell ref="D706:D707"/>
    <mergeCell ref="C706:C707"/>
    <mergeCell ref="L706:L707"/>
    <mergeCell ref="M706:M707"/>
    <mergeCell ref="G769:G771"/>
    <mergeCell ref="N769:N771"/>
    <mergeCell ref="M661:M662"/>
    <mergeCell ref="N661:N662"/>
    <mergeCell ref="E661:E662"/>
    <mergeCell ref="N709:N710"/>
    <mergeCell ref="G723:G724"/>
    <mergeCell ref="I723:I724"/>
    <mergeCell ref="J723:J724"/>
    <mergeCell ref="C723:C724"/>
    <mergeCell ref="E723:E724"/>
    <mergeCell ref="B723:B724"/>
    <mergeCell ref="N723:N724"/>
    <mergeCell ref="M723:M724"/>
    <mergeCell ref="B712:B713"/>
    <mergeCell ref="D712:D713"/>
    <mergeCell ref="B735:B737"/>
    <mergeCell ref="C735:C737"/>
    <mergeCell ref="D735:D737"/>
    <mergeCell ref="E735:E737"/>
    <mergeCell ref="G735:G737"/>
    <mergeCell ref="I735:I737"/>
    <mergeCell ref="L735:L737"/>
    <mergeCell ref="M735:M737"/>
    <mergeCell ref="J735:J737"/>
    <mergeCell ref="C709:C710"/>
    <mergeCell ref="I706:I707"/>
    <mergeCell ref="J706:J707"/>
    <mergeCell ref="E706:E707"/>
    <mergeCell ref="G706:G707"/>
    <mergeCell ref="B706:B707"/>
    <mergeCell ref="N706:N707"/>
    <mergeCell ref="D723:D724"/>
    <mergeCell ref="L723:L724"/>
    <mergeCell ref="B661:B662"/>
    <mergeCell ref="C661:C662"/>
    <mergeCell ref="D661:D662"/>
    <mergeCell ref="J653:J655"/>
    <mergeCell ref="C653:C655"/>
    <mergeCell ref="G653:G655"/>
    <mergeCell ref="I653:I655"/>
    <mergeCell ref="D700:D701"/>
    <mergeCell ref="C700:C701"/>
    <mergeCell ref="J700:J701"/>
    <mergeCell ref="I700:I701"/>
    <mergeCell ref="G700:G701"/>
    <mergeCell ref="N700:N701"/>
    <mergeCell ref="L700:L701"/>
    <mergeCell ref="M700:M701"/>
    <mergeCell ref="G687:G690"/>
    <mergeCell ref="I687:I690"/>
    <mergeCell ref="J687:J690"/>
    <mergeCell ref="L687:L690"/>
    <mergeCell ref="I712:I713"/>
    <mergeCell ref="C712:C713"/>
    <mergeCell ref="E712:E713"/>
    <mergeCell ref="M673:M675"/>
    <mergeCell ref="N673:N675"/>
    <mergeCell ref="E696:E697"/>
    <mergeCell ref="J696:J697"/>
    <mergeCell ref="I696:I697"/>
    <mergeCell ref="G696:G697"/>
    <mergeCell ref="B696:B697"/>
    <mergeCell ref="R696:R697"/>
    <mergeCell ref="D696:D697"/>
    <mergeCell ref="C696:C697"/>
    <mergeCell ref="L653:L655"/>
    <mergeCell ref="M653:M655"/>
    <mergeCell ref="N653:N655"/>
    <mergeCell ref="B653:B655"/>
    <mergeCell ref="D653:D655"/>
    <mergeCell ref="E653:E655"/>
    <mergeCell ref="C673:C675"/>
    <mergeCell ref="D673:D675"/>
    <mergeCell ref="E673:E675"/>
    <mergeCell ref="G673:G675"/>
    <mergeCell ref="B673:B675"/>
    <mergeCell ref="J673:J675"/>
    <mergeCell ref="L673:L675"/>
    <mergeCell ref="C687:C690"/>
    <mergeCell ref="B687:B690"/>
    <mergeCell ref="D693:D694"/>
    <mergeCell ref="G693:G694"/>
    <mergeCell ref="I693:I694"/>
    <mergeCell ref="J693:J694"/>
    <mergeCell ref="B693:B694"/>
    <mergeCell ref="C693:C694"/>
    <mergeCell ref="E693:E694"/>
    <mergeCell ref="E687:E690"/>
    <mergeCell ref="G661:G662"/>
    <mergeCell ref="C659:C660"/>
    <mergeCell ref="D659:D660"/>
    <mergeCell ref="L659:L660"/>
    <mergeCell ref="E648:E650"/>
    <mergeCell ref="B651:B652"/>
    <mergeCell ref="C651:C652"/>
    <mergeCell ref="D651:D652"/>
    <mergeCell ref="E651:E652"/>
    <mergeCell ref="C648:C650"/>
    <mergeCell ref="D648:D650"/>
    <mergeCell ref="B616:B618"/>
    <mergeCell ref="D616:D618"/>
    <mergeCell ref="C616:C618"/>
    <mergeCell ref="C613:C614"/>
    <mergeCell ref="D613:D614"/>
    <mergeCell ref="B613:B614"/>
    <mergeCell ref="R693:R694"/>
    <mergeCell ref="I661:I662"/>
    <mergeCell ref="I673:I675"/>
    <mergeCell ref="G659:G660"/>
    <mergeCell ref="I659:I660"/>
    <mergeCell ref="J659:J660"/>
    <mergeCell ref="E659:E660"/>
    <mergeCell ref="B659:B660"/>
    <mergeCell ref="M659:M660"/>
    <mergeCell ref="N659:N660"/>
    <mergeCell ref="S642:S644"/>
    <mergeCell ref="L642:L644"/>
    <mergeCell ref="I642:I644"/>
    <mergeCell ref="E642:E644"/>
    <mergeCell ref="J642:J644"/>
    <mergeCell ref="E637:E638"/>
    <mergeCell ref="L637:L638"/>
    <mergeCell ref="M637:M638"/>
    <mergeCell ref="N637:N638"/>
    <mergeCell ref="G637:G638"/>
    <mergeCell ref="I637:I638"/>
    <mergeCell ref="J637:J638"/>
    <mergeCell ref="M642:M644"/>
    <mergeCell ref="A609:A610"/>
    <mergeCell ref="D609:D610"/>
    <mergeCell ref="C609:C610"/>
    <mergeCell ref="E609:E610"/>
    <mergeCell ref="G609:G610"/>
    <mergeCell ref="I609:I610"/>
    <mergeCell ref="B609:B610"/>
    <mergeCell ref="G642:G644"/>
    <mergeCell ref="B642:B644"/>
    <mergeCell ref="C642:C644"/>
    <mergeCell ref="D642:D644"/>
    <mergeCell ref="B637:B638"/>
    <mergeCell ref="C637:C638"/>
    <mergeCell ref="D637:D638"/>
    <mergeCell ref="E627:E628"/>
    <mergeCell ref="N642:N644"/>
    <mergeCell ref="N592:N594"/>
    <mergeCell ref="G592:G594"/>
    <mergeCell ref="I592:I594"/>
    <mergeCell ref="R616:R618"/>
    <mergeCell ref="G616:G618"/>
    <mergeCell ref="E616:E618"/>
    <mergeCell ref="M616:M618"/>
    <mergeCell ref="L616:L618"/>
    <mergeCell ref="I616:I618"/>
    <mergeCell ref="J616:J618"/>
    <mergeCell ref="I613:I614"/>
    <mergeCell ref="J613:J614"/>
    <mergeCell ref="E613:E614"/>
    <mergeCell ref="G613:G614"/>
    <mergeCell ref="R613:R614"/>
    <mergeCell ref="I567:I568"/>
    <mergeCell ref="J567:J568"/>
    <mergeCell ref="E583:E585"/>
    <mergeCell ref="J572:J573"/>
    <mergeCell ref="I572:I573"/>
    <mergeCell ref="E572:E573"/>
    <mergeCell ref="E567:E568"/>
    <mergeCell ref="J569:J571"/>
    <mergeCell ref="R583:R585"/>
    <mergeCell ref="G578:G579"/>
    <mergeCell ref="E578:E579"/>
    <mergeCell ref="L592:L594"/>
    <mergeCell ref="M592:M594"/>
    <mergeCell ref="E592:E594"/>
    <mergeCell ref="J592:J594"/>
    <mergeCell ref="R453:R454"/>
    <mergeCell ref="M453:M454"/>
    <mergeCell ref="I521:I522"/>
    <mergeCell ref="J521:J522"/>
    <mergeCell ref="B521:B522"/>
    <mergeCell ref="C521:C522"/>
    <mergeCell ref="L521:L522"/>
    <mergeCell ref="A503:A504"/>
    <mergeCell ref="B503:B504"/>
    <mergeCell ref="G503:G504"/>
    <mergeCell ref="E503:E504"/>
    <mergeCell ref="A578:A579"/>
    <mergeCell ref="C578:C579"/>
    <mergeCell ref="J578:J579"/>
    <mergeCell ref="I578:I579"/>
    <mergeCell ref="J574:J575"/>
    <mergeCell ref="G574:G575"/>
    <mergeCell ref="E560:E561"/>
    <mergeCell ref="G560:G561"/>
    <mergeCell ref="D560:D561"/>
    <mergeCell ref="I560:I561"/>
    <mergeCell ref="C569:C571"/>
    <mergeCell ref="D569:D571"/>
    <mergeCell ref="G569:G571"/>
    <mergeCell ref="B569:B571"/>
    <mergeCell ref="E569:E571"/>
    <mergeCell ref="I569:I571"/>
    <mergeCell ref="A574:A575"/>
    <mergeCell ref="C567:C568"/>
    <mergeCell ref="D567:D568"/>
    <mergeCell ref="B567:B568"/>
    <mergeCell ref="G567:G568"/>
    <mergeCell ref="A445:A446"/>
    <mergeCell ref="B445:B446"/>
    <mergeCell ref="C445:C446"/>
    <mergeCell ref="D445:D446"/>
    <mergeCell ref="E445:E446"/>
    <mergeCell ref="G445:G446"/>
    <mergeCell ref="I445:I446"/>
    <mergeCell ref="J445:J446"/>
    <mergeCell ref="E450:E452"/>
    <mergeCell ref="D450:D452"/>
    <mergeCell ref="J450:J452"/>
    <mergeCell ref="D492:D494"/>
    <mergeCell ref="E492:E494"/>
    <mergeCell ref="C492:C494"/>
    <mergeCell ref="N439:N441"/>
    <mergeCell ref="R439:R441"/>
    <mergeCell ref="G439:G441"/>
    <mergeCell ref="B439:B441"/>
    <mergeCell ref="C439:C441"/>
    <mergeCell ref="D439:D441"/>
    <mergeCell ref="E439:E441"/>
    <mergeCell ref="J439:J441"/>
    <mergeCell ref="I453:I454"/>
    <mergeCell ref="E453:E454"/>
    <mergeCell ref="C453:C454"/>
    <mergeCell ref="D453:D454"/>
    <mergeCell ref="L453:L454"/>
    <mergeCell ref="R468:R472"/>
    <mergeCell ref="N468:N472"/>
    <mergeCell ref="J468:J472"/>
    <mergeCell ref="M468:M472"/>
    <mergeCell ref="N481:N483"/>
    <mergeCell ref="N443:N444"/>
    <mergeCell ref="M443:M444"/>
    <mergeCell ref="J418:J420"/>
    <mergeCell ref="J443:J444"/>
    <mergeCell ref="L443:L444"/>
    <mergeCell ref="B437:B438"/>
    <mergeCell ref="C437:C438"/>
    <mergeCell ref="D437:D438"/>
    <mergeCell ref="E437:E438"/>
    <mergeCell ref="N425:N426"/>
    <mergeCell ref="B425:B426"/>
    <mergeCell ref="C425:C426"/>
    <mergeCell ref="D425:D426"/>
    <mergeCell ref="L425:L426"/>
    <mergeCell ref="I425:I426"/>
    <mergeCell ref="G425:G426"/>
    <mergeCell ref="R427:R429"/>
    <mergeCell ref="G427:G429"/>
    <mergeCell ref="B443:B444"/>
    <mergeCell ref="C443:C444"/>
    <mergeCell ref="D443:D444"/>
    <mergeCell ref="R437:R438"/>
    <mergeCell ref="C427:C429"/>
    <mergeCell ref="J425:J426"/>
    <mergeCell ref="E425:E426"/>
    <mergeCell ref="M425:M426"/>
    <mergeCell ref="M427:M429"/>
    <mergeCell ref="I414:I416"/>
    <mergeCell ref="E414:E416"/>
    <mergeCell ref="B430:B432"/>
    <mergeCell ref="E430:E432"/>
    <mergeCell ref="G430:G432"/>
    <mergeCell ref="R418:R420"/>
    <mergeCell ref="I418:I420"/>
    <mergeCell ref="N418:N420"/>
    <mergeCell ref="L418:L420"/>
    <mergeCell ref="B418:B420"/>
    <mergeCell ref="M418:M420"/>
    <mergeCell ref="C418:C420"/>
    <mergeCell ref="E418:E420"/>
    <mergeCell ref="D418:D420"/>
    <mergeCell ref="G418:G420"/>
    <mergeCell ref="B375:B377"/>
    <mergeCell ref="C375:C377"/>
    <mergeCell ref="E375:E377"/>
    <mergeCell ref="L384:L386"/>
    <mergeCell ref="I384:I386"/>
    <mergeCell ref="B384:B386"/>
    <mergeCell ref="J384:J386"/>
    <mergeCell ref="E406:E407"/>
    <mergeCell ref="C406:C407"/>
    <mergeCell ref="B406:B407"/>
    <mergeCell ref="J406:J407"/>
    <mergeCell ref="I406:I407"/>
    <mergeCell ref="I408:I410"/>
    <mergeCell ref="B408:B410"/>
    <mergeCell ref="D408:D410"/>
    <mergeCell ref="J408:J410"/>
    <mergeCell ref="G408:G410"/>
    <mergeCell ref="E408:E410"/>
    <mergeCell ref="C408:C410"/>
    <mergeCell ref="G375:G377"/>
    <mergeCell ref="J375:J377"/>
    <mergeCell ref="C381:C383"/>
    <mergeCell ref="J381:J383"/>
    <mergeCell ref="B381:B383"/>
    <mergeCell ref="E381:E383"/>
    <mergeCell ref="G381:G383"/>
    <mergeCell ref="D381:D383"/>
    <mergeCell ref="I381:I383"/>
    <mergeCell ref="D384:D386"/>
    <mergeCell ref="E400:E402"/>
    <mergeCell ref="G400:G402"/>
    <mergeCell ref="I400:I402"/>
    <mergeCell ref="J387:J388"/>
    <mergeCell ref="L387:L388"/>
    <mergeCell ref="E387:E388"/>
    <mergeCell ref="G387:G388"/>
    <mergeCell ref="D387:D388"/>
    <mergeCell ref="B391:B392"/>
    <mergeCell ref="M394:M397"/>
    <mergeCell ref="L394:L397"/>
    <mergeCell ref="E323:E324"/>
    <mergeCell ref="C349:C351"/>
    <mergeCell ref="J349:J351"/>
    <mergeCell ref="L349:L351"/>
    <mergeCell ref="I349:I351"/>
    <mergeCell ref="J354:J355"/>
    <mergeCell ref="L354:L355"/>
    <mergeCell ref="M354:M355"/>
    <mergeCell ref="C354:C355"/>
    <mergeCell ref="I354:I355"/>
    <mergeCell ref="D354:D355"/>
    <mergeCell ref="L381:L383"/>
    <mergeCell ref="C384:C386"/>
    <mergeCell ref="G394:G397"/>
    <mergeCell ref="D394:D397"/>
    <mergeCell ref="C394:C397"/>
    <mergeCell ref="C391:C392"/>
    <mergeCell ref="E391:E392"/>
    <mergeCell ref="I394:I397"/>
    <mergeCell ref="J394:J397"/>
    <mergeCell ref="D391:D392"/>
    <mergeCell ref="I391:I392"/>
    <mergeCell ref="J391:J392"/>
    <mergeCell ref="M357:M358"/>
    <mergeCell ref="E346:E347"/>
    <mergeCell ref="D346:D347"/>
    <mergeCell ref="C346:C347"/>
    <mergeCell ref="I346:I347"/>
    <mergeCell ref="M346:M347"/>
    <mergeCell ref="B307:B308"/>
    <mergeCell ref="B314:B316"/>
    <mergeCell ref="J314:J316"/>
    <mergeCell ref="L307:L308"/>
    <mergeCell ref="I307:I308"/>
    <mergeCell ref="J307:J308"/>
    <mergeCell ref="R352:R353"/>
    <mergeCell ref="M352:M353"/>
    <mergeCell ref="I352:I353"/>
    <mergeCell ref="J352:J353"/>
    <mergeCell ref="B352:B353"/>
    <mergeCell ref="E352:E353"/>
    <mergeCell ref="N349:N351"/>
    <mergeCell ref="D352:D353"/>
    <mergeCell ref="C352:C353"/>
    <mergeCell ref="G323:G324"/>
    <mergeCell ref="I323:I324"/>
    <mergeCell ref="B323:B324"/>
    <mergeCell ref="N307:N308"/>
    <mergeCell ref="B338:B339"/>
    <mergeCell ref="B334:B336"/>
    <mergeCell ref="G314:G316"/>
    <mergeCell ref="M314:M316"/>
    <mergeCell ref="D314:D316"/>
    <mergeCell ref="R314:R316"/>
    <mergeCell ref="L352:L353"/>
    <mergeCell ref="I314:I316"/>
    <mergeCell ref="N314:N316"/>
    <mergeCell ref="C314:C316"/>
    <mergeCell ref="B346:B347"/>
    <mergeCell ref="J346:J347"/>
    <mergeCell ref="G346:G347"/>
    <mergeCell ref="N302:N303"/>
    <mergeCell ref="M304:M306"/>
    <mergeCell ref="L302:L303"/>
    <mergeCell ref="G302:G303"/>
    <mergeCell ref="S352:S353"/>
    <mergeCell ref="R163:R164"/>
    <mergeCell ref="S323:S324"/>
    <mergeCell ref="R334:R336"/>
    <mergeCell ref="R189:R190"/>
    <mergeCell ref="I338:I339"/>
    <mergeCell ref="D338:D339"/>
    <mergeCell ref="G338:G339"/>
    <mergeCell ref="C338:C339"/>
    <mergeCell ref="E338:E339"/>
    <mergeCell ref="C334:C336"/>
    <mergeCell ref="J334:J336"/>
    <mergeCell ref="D334:D336"/>
    <mergeCell ref="E334:E336"/>
    <mergeCell ref="I334:I336"/>
    <mergeCell ref="G334:G336"/>
    <mergeCell ref="I327:I328"/>
    <mergeCell ref="J327:J328"/>
    <mergeCell ref="J261:J263"/>
    <mergeCell ref="E314:E316"/>
    <mergeCell ref="M275:M276"/>
    <mergeCell ref="M286:M287"/>
    <mergeCell ref="L286:L287"/>
    <mergeCell ref="M307:M308"/>
    <mergeCell ref="E236:E237"/>
    <mergeCell ref="J299:J300"/>
    <mergeCell ref="J296:J298"/>
    <mergeCell ref="D296:D298"/>
    <mergeCell ref="E299:E300"/>
    <mergeCell ref="E296:E298"/>
    <mergeCell ref="G296:G298"/>
    <mergeCell ref="G299:G300"/>
    <mergeCell ref="I299:I300"/>
    <mergeCell ref="J292:J293"/>
    <mergeCell ref="E242:E245"/>
    <mergeCell ref="M242:M245"/>
    <mergeCell ref="M264:M267"/>
    <mergeCell ref="J264:J267"/>
    <mergeCell ref="D307:D308"/>
    <mergeCell ref="E307:E308"/>
    <mergeCell ref="I302:I303"/>
    <mergeCell ref="E304:E306"/>
    <mergeCell ref="L304:L306"/>
    <mergeCell ref="D304:D306"/>
    <mergeCell ref="G304:G306"/>
    <mergeCell ref="J304:J306"/>
    <mergeCell ref="I304:I306"/>
    <mergeCell ref="G286:G287"/>
    <mergeCell ref="G292:G293"/>
    <mergeCell ref="M272:M274"/>
    <mergeCell ref="B286:B287"/>
    <mergeCell ref="B280:B281"/>
    <mergeCell ref="B275:B276"/>
    <mergeCell ref="D275:D276"/>
    <mergeCell ref="D272:D274"/>
    <mergeCell ref="C264:C267"/>
    <mergeCell ref="I292:I293"/>
    <mergeCell ref="E292:E293"/>
    <mergeCell ref="C292:C293"/>
    <mergeCell ref="E259:E260"/>
    <mergeCell ref="D259:D260"/>
    <mergeCell ref="E286:E287"/>
    <mergeCell ref="I264:I267"/>
    <mergeCell ref="G264:G267"/>
    <mergeCell ref="E264:E267"/>
    <mergeCell ref="D264:D267"/>
    <mergeCell ref="G280:G281"/>
    <mergeCell ref="E280:E281"/>
    <mergeCell ref="D280:D281"/>
    <mergeCell ref="D292:D293"/>
    <mergeCell ref="E272:E274"/>
    <mergeCell ref="I280:I281"/>
    <mergeCell ref="B261:B263"/>
    <mergeCell ref="B268:B271"/>
    <mergeCell ref="B272:B274"/>
    <mergeCell ref="G259:G260"/>
    <mergeCell ref="B242:B245"/>
    <mergeCell ref="L242:L245"/>
    <mergeCell ref="J242:J245"/>
    <mergeCell ref="B236:B237"/>
    <mergeCell ref="G236:G237"/>
    <mergeCell ref="N228:N229"/>
    <mergeCell ref="N230:N231"/>
    <mergeCell ref="M228:M229"/>
    <mergeCell ref="L228:L229"/>
    <mergeCell ref="E228:E229"/>
    <mergeCell ref="I228:I229"/>
    <mergeCell ref="N236:N237"/>
    <mergeCell ref="I236:I237"/>
    <mergeCell ref="C236:C237"/>
    <mergeCell ref="I242:I245"/>
    <mergeCell ref="C242:C245"/>
    <mergeCell ref="G242:G245"/>
    <mergeCell ref="D242:D245"/>
    <mergeCell ref="B232:B233"/>
    <mergeCell ref="B228:B229"/>
    <mergeCell ref="M232:M233"/>
    <mergeCell ref="N232:N233"/>
    <mergeCell ref="L232:L233"/>
    <mergeCell ref="C232:C233"/>
    <mergeCell ref="D232:D233"/>
    <mergeCell ref="J232:J233"/>
    <mergeCell ref="R192:R193"/>
    <mergeCell ref="N178:N181"/>
    <mergeCell ref="L185:L187"/>
    <mergeCell ref="N185:N187"/>
    <mergeCell ref="M185:M187"/>
    <mergeCell ref="J185:J187"/>
    <mergeCell ref="B189:B190"/>
    <mergeCell ref="G189:G190"/>
    <mergeCell ref="J189:J190"/>
    <mergeCell ref="D220:D222"/>
    <mergeCell ref="M220:M222"/>
    <mergeCell ref="D185:D187"/>
    <mergeCell ref="E185:E187"/>
    <mergeCell ref="G185:G187"/>
    <mergeCell ref="L200:L202"/>
    <mergeCell ref="G220:G222"/>
    <mergeCell ref="I220:I222"/>
    <mergeCell ref="J220:J222"/>
    <mergeCell ref="I210:I211"/>
    <mergeCell ref="B220:B222"/>
    <mergeCell ref="C220:C222"/>
    <mergeCell ref="L214:L216"/>
    <mergeCell ref="N214:N216"/>
    <mergeCell ref="D214:D216"/>
    <mergeCell ref="E214:E216"/>
    <mergeCell ref="M214:M216"/>
    <mergeCell ref="J210:J211"/>
    <mergeCell ref="J192:J193"/>
    <mergeCell ref="E130:E131"/>
    <mergeCell ref="J130:J131"/>
    <mergeCell ref="B130:B131"/>
    <mergeCell ref="C130:C131"/>
    <mergeCell ref="D130:D131"/>
    <mergeCell ref="R178:R181"/>
    <mergeCell ref="I178:I181"/>
    <mergeCell ref="D178:D181"/>
    <mergeCell ref="E178:E181"/>
    <mergeCell ref="G178:G181"/>
    <mergeCell ref="B178:B181"/>
    <mergeCell ref="C178:C181"/>
    <mergeCell ref="J178:J181"/>
    <mergeCell ref="L178:L181"/>
    <mergeCell ref="M178:M181"/>
    <mergeCell ref="C172:C173"/>
    <mergeCell ref="B172:B173"/>
    <mergeCell ref="J172:J173"/>
    <mergeCell ref="I172:I173"/>
    <mergeCell ref="E172:E173"/>
    <mergeCell ref="G172:G173"/>
    <mergeCell ref="G130:G131"/>
    <mergeCell ref="I130:I131"/>
    <mergeCell ref="L130:L131"/>
    <mergeCell ref="B156:B157"/>
    <mergeCell ref="E156:E157"/>
    <mergeCell ref="N156:N157"/>
    <mergeCell ref="L156:L157"/>
    <mergeCell ref="I156:I157"/>
    <mergeCell ref="M156:M157"/>
    <mergeCell ref="R146:R147"/>
    <mergeCell ref="B146:B147"/>
    <mergeCell ref="S158:S159"/>
    <mergeCell ref="M158:M159"/>
    <mergeCell ref="J158:J159"/>
    <mergeCell ref="B158:B159"/>
    <mergeCell ref="C158:C159"/>
    <mergeCell ref="E158:E159"/>
    <mergeCell ref="D158:D159"/>
    <mergeCell ref="G158:G159"/>
    <mergeCell ref="I158:I159"/>
    <mergeCell ref="R158:R159"/>
    <mergeCell ref="L158:L159"/>
    <mergeCell ref="N158:N159"/>
    <mergeCell ref="D149:D150"/>
    <mergeCell ref="E149:E150"/>
    <mergeCell ref="B149:B150"/>
    <mergeCell ref="G149:G150"/>
    <mergeCell ref="R137:R138"/>
    <mergeCell ref="N137:N138"/>
    <mergeCell ref="M137:M138"/>
    <mergeCell ref="E137:E138"/>
    <mergeCell ref="G137:G138"/>
    <mergeCell ref="J137:J138"/>
    <mergeCell ref="C137:C138"/>
    <mergeCell ref="I137:I138"/>
    <mergeCell ref="B137:B138"/>
    <mergeCell ref="L137:L138"/>
    <mergeCell ref="D137:D138"/>
    <mergeCell ref="R156:R157"/>
    <mergeCell ref="C156:C157"/>
    <mergeCell ref="D156:D157"/>
    <mergeCell ref="G156:G157"/>
    <mergeCell ref="J156:J157"/>
    <mergeCell ref="R128:R129"/>
    <mergeCell ref="J128:J129"/>
    <mergeCell ref="N128:N129"/>
    <mergeCell ref="C128:C129"/>
    <mergeCell ref="L128:L129"/>
    <mergeCell ref="N125:N126"/>
    <mergeCell ref="I124:I126"/>
    <mergeCell ref="M125:M126"/>
    <mergeCell ref="G124:G126"/>
    <mergeCell ref="E124:E126"/>
    <mergeCell ref="C124:C126"/>
    <mergeCell ref="B124:B126"/>
    <mergeCell ref="D124:D126"/>
    <mergeCell ref="I109:I110"/>
    <mergeCell ref="J124:J126"/>
    <mergeCell ref="L125:L126"/>
    <mergeCell ref="D128:D129"/>
    <mergeCell ref="E128:E129"/>
    <mergeCell ref="G128:G129"/>
    <mergeCell ref="E117:E118"/>
    <mergeCell ref="I128:I129"/>
    <mergeCell ref="B128:B129"/>
    <mergeCell ref="K117:K118"/>
    <mergeCell ref="E109:E110"/>
    <mergeCell ref="R109:R110"/>
    <mergeCell ref="D117:D118"/>
    <mergeCell ref="B117:B118"/>
    <mergeCell ref="C117:C118"/>
    <mergeCell ref="M128:M129"/>
    <mergeCell ref="N117:N118"/>
    <mergeCell ref="M117:M118"/>
    <mergeCell ref="G117:G118"/>
    <mergeCell ref="I73:I74"/>
    <mergeCell ref="L73:L74"/>
    <mergeCell ref="C109:C110"/>
    <mergeCell ref="J109:J110"/>
    <mergeCell ref="G109:G110"/>
    <mergeCell ref="I85:I88"/>
    <mergeCell ref="E85:E88"/>
    <mergeCell ref="B98:B99"/>
    <mergeCell ref="D109:D110"/>
    <mergeCell ref="B109:B110"/>
    <mergeCell ref="B85:B88"/>
    <mergeCell ref="B83:B84"/>
    <mergeCell ref="B89:B90"/>
    <mergeCell ref="I117:I118"/>
    <mergeCell ref="J117:J118"/>
    <mergeCell ref="E73:E74"/>
    <mergeCell ref="G73:G74"/>
    <mergeCell ref="L117:L118"/>
    <mergeCell ref="D73:D74"/>
    <mergeCell ref="B73:B74"/>
    <mergeCell ref="C73:C74"/>
    <mergeCell ref="J73:J74"/>
    <mergeCell ref="R98:R99"/>
    <mergeCell ref="M98:M99"/>
    <mergeCell ref="N98:N99"/>
    <mergeCell ref="J98:J99"/>
    <mergeCell ref="L98:L99"/>
    <mergeCell ref="I98:I99"/>
    <mergeCell ref="D98:D99"/>
    <mergeCell ref="K98:K99"/>
    <mergeCell ref="G98:G99"/>
    <mergeCell ref="C98:C99"/>
    <mergeCell ref="E98:E99"/>
    <mergeCell ref="J83:J84"/>
    <mergeCell ref="C83:C84"/>
    <mergeCell ref="D83:D84"/>
    <mergeCell ref="G89:G90"/>
    <mergeCell ref="E89:E90"/>
    <mergeCell ref="C89:C90"/>
    <mergeCell ref="J89:J90"/>
    <mergeCell ref="D89:D90"/>
    <mergeCell ref="I89:I90"/>
    <mergeCell ref="D85:D88"/>
    <mergeCell ref="G85:G88"/>
    <mergeCell ref="C85:C88"/>
    <mergeCell ref="L83:L84"/>
    <mergeCell ref="G83:G84"/>
    <mergeCell ref="E83:E84"/>
    <mergeCell ref="N83:N84"/>
    <mergeCell ref="M83:M84"/>
    <mergeCell ref="I83:I84"/>
    <mergeCell ref="C59:C62"/>
    <mergeCell ref="B59:B62"/>
    <mergeCell ref="B22:B24"/>
    <mergeCell ref="D27:D28"/>
    <mergeCell ref="G59:G62"/>
    <mergeCell ref="C47:C48"/>
    <mergeCell ref="E10:E11"/>
    <mergeCell ref="B27:B28"/>
    <mergeCell ref="C27:C28"/>
    <mergeCell ref="I27:I28"/>
    <mergeCell ref="E19:E20"/>
    <mergeCell ref="G19:G20"/>
    <mergeCell ref="I19:I20"/>
    <mergeCell ref="C49:C50"/>
    <mergeCell ref="E49:E50"/>
    <mergeCell ref="I47:I48"/>
    <mergeCell ref="D47:D48"/>
    <mergeCell ref="G47:G48"/>
    <mergeCell ref="B49:B50"/>
    <mergeCell ref="I49:I50"/>
    <mergeCell ref="D49:D50"/>
    <mergeCell ref="G49:G50"/>
    <mergeCell ref="I41:I42"/>
    <mergeCell ref="D59:D62"/>
    <mergeCell ref="N49:N50"/>
    <mergeCell ref="C7:C9"/>
    <mergeCell ref="D7:D9"/>
    <mergeCell ref="B19:B20"/>
    <mergeCell ref="L10:L11"/>
    <mergeCell ref="C10:C11"/>
    <mergeCell ref="C41:C42"/>
    <mergeCell ref="J41:J42"/>
    <mergeCell ref="E41:E42"/>
    <mergeCell ref="G41:G42"/>
    <mergeCell ref="J22:J24"/>
    <mergeCell ref="B47:B48"/>
    <mergeCell ref="D22:D24"/>
    <mergeCell ref="L15:L16"/>
    <mergeCell ref="M7:M9"/>
    <mergeCell ref="L49:L50"/>
    <mergeCell ref="M49:M50"/>
    <mergeCell ref="M41:M42"/>
    <mergeCell ref="M27:M28"/>
    <mergeCell ref="E15:E16"/>
    <mergeCell ref="M15:M16"/>
    <mergeCell ref="L22:L24"/>
    <mergeCell ref="E47:E48"/>
    <mergeCell ref="I22:I24"/>
    <mergeCell ref="J19:J20"/>
    <mergeCell ref="C19:C20"/>
    <mergeCell ref="G22:G24"/>
    <mergeCell ref="E22:E24"/>
    <mergeCell ref="B41:B42"/>
    <mergeCell ref="J49:J50"/>
    <mergeCell ref="T73:T74"/>
    <mergeCell ref="S2:S3"/>
    <mergeCell ref="M22:M24"/>
    <mergeCell ref="N22:N24"/>
    <mergeCell ref="N41:N42"/>
    <mergeCell ref="R41:S42"/>
    <mergeCell ref="N7:N9"/>
    <mergeCell ref="E59:E62"/>
    <mergeCell ref="L60:L62"/>
    <mergeCell ref="N27:N28"/>
    <mergeCell ref="G27:G28"/>
    <mergeCell ref="E27:E28"/>
    <mergeCell ref="L27:L28"/>
    <mergeCell ref="R47:R48"/>
    <mergeCell ref="N10:N11"/>
    <mergeCell ref="J5:J6"/>
    <mergeCell ref="N15:N16"/>
    <mergeCell ref="G7:G9"/>
    <mergeCell ref="E7:E9"/>
    <mergeCell ref="L7:L9"/>
    <mergeCell ref="N2:N3"/>
    <mergeCell ref="N5:N6"/>
    <mergeCell ref="E5:E6"/>
    <mergeCell ref="I5:I6"/>
    <mergeCell ref="M2:M3"/>
    <mergeCell ref="E2:E3"/>
    <mergeCell ref="J27:J28"/>
    <mergeCell ref="I59:I62"/>
    <mergeCell ref="I15:I16"/>
    <mergeCell ref="N60:N62"/>
    <mergeCell ref="J59:J62"/>
    <mergeCell ref="M60:M62"/>
    <mergeCell ref="C2:C3"/>
    <mergeCell ref="G2:G3"/>
    <mergeCell ref="J47:J48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5:G16"/>
    <mergeCell ref="B7:B9"/>
    <mergeCell ref="J7:J9"/>
    <mergeCell ref="D15:D16"/>
    <mergeCell ref="B15:B16"/>
    <mergeCell ref="M5:M6"/>
    <mergeCell ref="L2:L3"/>
    <mergeCell ref="I7:I9"/>
    <mergeCell ref="D2:D3"/>
    <mergeCell ref="I2:I3"/>
    <mergeCell ref="B10:B11"/>
    <mergeCell ref="J15:J16"/>
    <mergeCell ref="C22:C24"/>
    <mergeCell ref="C15:C16"/>
    <mergeCell ref="C146:C147"/>
    <mergeCell ref="D146:D147"/>
    <mergeCell ref="E146:E147"/>
    <mergeCell ref="G146:G147"/>
    <mergeCell ref="M146:M147"/>
    <mergeCell ref="N146:N147"/>
    <mergeCell ref="I146:I147"/>
    <mergeCell ref="J146:J147"/>
    <mergeCell ref="L146:L147"/>
    <mergeCell ref="I149:I150"/>
    <mergeCell ref="J149:J150"/>
    <mergeCell ref="C149:C150"/>
    <mergeCell ref="C153:C154"/>
    <mergeCell ref="D153:D154"/>
    <mergeCell ref="E153:E154"/>
    <mergeCell ref="I153:I154"/>
    <mergeCell ref="J153:J154"/>
    <mergeCell ref="B153:B154"/>
    <mergeCell ref="G153:G154"/>
    <mergeCell ref="B163:B164"/>
    <mergeCell ref="G163:G164"/>
    <mergeCell ref="D189:D190"/>
    <mergeCell ref="E189:E190"/>
    <mergeCell ref="I189:I190"/>
    <mergeCell ref="C189:C190"/>
    <mergeCell ref="I185:I187"/>
    <mergeCell ref="C163:C164"/>
    <mergeCell ref="B185:B187"/>
    <mergeCell ref="C185:C187"/>
    <mergeCell ref="C200:C202"/>
    <mergeCell ref="B200:B202"/>
    <mergeCell ref="B210:B211"/>
    <mergeCell ref="E210:E211"/>
    <mergeCell ref="D210:D211"/>
    <mergeCell ref="G210:G211"/>
    <mergeCell ref="E192:E193"/>
    <mergeCell ref="C192:C193"/>
    <mergeCell ref="I192:I193"/>
    <mergeCell ref="G192:G193"/>
    <mergeCell ref="B192:B193"/>
    <mergeCell ref="D192:D193"/>
    <mergeCell ref="R232:R233"/>
    <mergeCell ref="G232:G233"/>
    <mergeCell ref="R206:R207"/>
    <mergeCell ref="N206:N207"/>
    <mergeCell ref="B206:B207"/>
    <mergeCell ref="J206:J207"/>
    <mergeCell ref="G206:G207"/>
    <mergeCell ref="D206:D207"/>
    <mergeCell ref="L206:L207"/>
    <mergeCell ref="M206:M207"/>
    <mergeCell ref="E206:E207"/>
    <mergeCell ref="I206:I207"/>
    <mergeCell ref="C206:C207"/>
    <mergeCell ref="C214:C216"/>
    <mergeCell ref="L210:L211"/>
    <mergeCell ref="J225:J227"/>
    <mergeCell ref="M225:M227"/>
    <mergeCell ref="N225:N227"/>
    <mergeCell ref="B214:B216"/>
    <mergeCell ref="I214:I216"/>
    <mergeCell ref="G214:G216"/>
    <mergeCell ref="I232:I233"/>
    <mergeCell ref="B230:B231"/>
    <mergeCell ref="R225:R227"/>
    <mergeCell ref="E225:E227"/>
    <mergeCell ref="I225:I227"/>
    <mergeCell ref="B225:B227"/>
    <mergeCell ref="D230:D231"/>
    <mergeCell ref="D228:D229"/>
    <mergeCell ref="C228:C229"/>
    <mergeCell ref="R220:R222"/>
    <mergeCell ref="L220:L222"/>
    <mergeCell ref="S259:S260"/>
    <mergeCell ref="N259:N260"/>
    <mergeCell ref="M259:M260"/>
    <mergeCell ref="J259:J260"/>
    <mergeCell ref="I259:I260"/>
    <mergeCell ref="M200:M202"/>
    <mergeCell ref="C210:C211"/>
    <mergeCell ref="N200:N202"/>
    <mergeCell ref="N220:N222"/>
    <mergeCell ref="R236:R237"/>
    <mergeCell ref="L236:L237"/>
    <mergeCell ref="M236:M237"/>
    <mergeCell ref="J236:J237"/>
    <mergeCell ref="R210:R211"/>
    <mergeCell ref="J214:J216"/>
    <mergeCell ref="E232:E233"/>
    <mergeCell ref="D236:D237"/>
    <mergeCell ref="G225:G227"/>
    <mergeCell ref="R230:R231"/>
    <mergeCell ref="M230:M231"/>
    <mergeCell ref="E230:E231"/>
    <mergeCell ref="G230:G231"/>
    <mergeCell ref="I230:I231"/>
    <mergeCell ref="J230:J231"/>
    <mergeCell ref="L230:L231"/>
    <mergeCell ref="J228:J229"/>
    <mergeCell ref="G228:G229"/>
    <mergeCell ref="N242:N245"/>
    <mergeCell ref="C259:C260"/>
    <mergeCell ref="E220:E222"/>
    <mergeCell ref="C225:C227"/>
    <mergeCell ref="D225:D227"/>
    <mergeCell ref="T282:T284"/>
    <mergeCell ref="B282:B284"/>
    <mergeCell ref="C282:C284"/>
    <mergeCell ref="R261:R263"/>
    <mergeCell ref="I261:I263"/>
    <mergeCell ref="B259:B260"/>
    <mergeCell ref="D282:D284"/>
    <mergeCell ref="E282:E284"/>
    <mergeCell ref="G282:G284"/>
    <mergeCell ref="I282:I284"/>
    <mergeCell ref="M282:M284"/>
    <mergeCell ref="C268:C271"/>
    <mergeCell ref="R275:R276"/>
    <mergeCell ref="G275:G276"/>
    <mergeCell ref="I272:I274"/>
    <mergeCell ref="E275:E276"/>
    <mergeCell ref="G268:G271"/>
    <mergeCell ref="E268:E271"/>
    <mergeCell ref="N268:N271"/>
    <mergeCell ref="B264:B267"/>
    <mergeCell ref="I275:I276"/>
    <mergeCell ref="R272:R274"/>
    <mergeCell ref="S261:S263"/>
    <mergeCell ref="N261:N263"/>
    <mergeCell ref="M261:M263"/>
    <mergeCell ref="G261:G263"/>
    <mergeCell ref="E261:E263"/>
    <mergeCell ref="D261:D263"/>
    <mergeCell ref="C261:C263"/>
    <mergeCell ref="S264:S267"/>
    <mergeCell ref="R264:R267"/>
    <mergeCell ref="N264:N267"/>
    <mergeCell ref="S268:S271"/>
    <mergeCell ref="N282:N284"/>
    <mergeCell ref="J282:J284"/>
    <mergeCell ref="J272:J274"/>
    <mergeCell ref="C280:C281"/>
    <mergeCell ref="C272:C274"/>
    <mergeCell ref="J268:J271"/>
    <mergeCell ref="N275:N276"/>
    <mergeCell ref="C275:C276"/>
    <mergeCell ref="S280:S281"/>
    <mergeCell ref="R280:R281"/>
    <mergeCell ref="N280:N281"/>
    <mergeCell ref="M280:M281"/>
    <mergeCell ref="J280:J281"/>
    <mergeCell ref="S275:S276"/>
    <mergeCell ref="S272:S274"/>
    <mergeCell ref="N272:N274"/>
    <mergeCell ref="M268:M271"/>
    <mergeCell ref="I268:I271"/>
    <mergeCell ref="D268:D271"/>
    <mergeCell ref="G272:G274"/>
    <mergeCell ref="J275:J276"/>
    <mergeCell ref="S286:S287"/>
    <mergeCell ref="N286:N287"/>
    <mergeCell ref="I286:I287"/>
    <mergeCell ref="D286:D287"/>
    <mergeCell ref="C286:C287"/>
    <mergeCell ref="J286:J287"/>
    <mergeCell ref="B292:B293"/>
    <mergeCell ref="B296:B298"/>
    <mergeCell ref="B299:B300"/>
    <mergeCell ref="I296:I298"/>
    <mergeCell ref="D299:D300"/>
    <mergeCell ref="C296:C298"/>
    <mergeCell ref="C299:C300"/>
    <mergeCell ref="C307:C308"/>
    <mergeCell ref="R299:R300"/>
    <mergeCell ref="N299:N300"/>
    <mergeCell ref="M292:M293"/>
    <mergeCell ref="L292:L293"/>
    <mergeCell ref="L296:L298"/>
    <mergeCell ref="M296:M298"/>
    <mergeCell ref="B304:B306"/>
    <mergeCell ref="C304:C306"/>
    <mergeCell ref="N304:N306"/>
    <mergeCell ref="J302:J303"/>
    <mergeCell ref="E302:E303"/>
    <mergeCell ref="D302:D303"/>
    <mergeCell ref="M302:M303"/>
    <mergeCell ref="B302:B303"/>
    <mergeCell ref="R304:R306"/>
    <mergeCell ref="N296:N298"/>
    <mergeCell ref="L299:L300"/>
    <mergeCell ref="M299:M300"/>
    <mergeCell ref="S321:S322"/>
    <mergeCell ref="E317:E318"/>
    <mergeCell ref="J317:J318"/>
    <mergeCell ref="C317:C318"/>
    <mergeCell ref="G317:G318"/>
    <mergeCell ref="B317:B318"/>
    <mergeCell ref="I317:I318"/>
    <mergeCell ref="D317:D318"/>
    <mergeCell ref="R317:R318"/>
    <mergeCell ref="G321:G322"/>
    <mergeCell ref="I321:I322"/>
    <mergeCell ref="J321:J322"/>
    <mergeCell ref="R321:R322"/>
    <mergeCell ref="E321:E322"/>
    <mergeCell ref="B321:B322"/>
    <mergeCell ref="C321:C322"/>
    <mergeCell ref="R349:R351"/>
    <mergeCell ref="C327:C329"/>
    <mergeCell ref="R327:R329"/>
    <mergeCell ref="D327:D329"/>
    <mergeCell ref="G327:G328"/>
    <mergeCell ref="B327:B329"/>
    <mergeCell ref="E327:E329"/>
    <mergeCell ref="L346:L347"/>
    <mergeCell ref="N346:N347"/>
    <mergeCell ref="N352:N353"/>
    <mergeCell ref="G352:G353"/>
    <mergeCell ref="D349:D351"/>
    <mergeCell ref="G349:G351"/>
    <mergeCell ref="B349:B351"/>
    <mergeCell ref="E354:E355"/>
    <mergeCell ref="G354:G355"/>
    <mergeCell ref="N292:N293"/>
    <mergeCell ref="C302:C303"/>
    <mergeCell ref="J163:J164"/>
    <mergeCell ref="D163:D164"/>
    <mergeCell ref="I163:I164"/>
    <mergeCell ref="E163:E164"/>
    <mergeCell ref="R372:R373"/>
    <mergeCell ref="G372:G373"/>
    <mergeCell ref="C372:C373"/>
    <mergeCell ref="J372:J373"/>
    <mergeCell ref="I372:I373"/>
    <mergeCell ref="B372:B373"/>
    <mergeCell ref="D372:D373"/>
    <mergeCell ref="D357:D359"/>
    <mergeCell ref="E357:E359"/>
    <mergeCell ref="I357:I359"/>
    <mergeCell ref="L369:L370"/>
    <mergeCell ref="D369:D370"/>
    <mergeCell ref="C323:C324"/>
    <mergeCell ref="J200:J202"/>
    <mergeCell ref="E200:E202"/>
    <mergeCell ref="D200:D202"/>
    <mergeCell ref="G200:G202"/>
    <mergeCell ref="I200:I202"/>
    <mergeCell ref="C230:C231"/>
    <mergeCell ref="N354:N355"/>
    <mergeCell ref="B354:B355"/>
    <mergeCell ref="R346:R347"/>
    <mergeCell ref="R268:R271"/>
    <mergeCell ref="R391:R392"/>
    <mergeCell ref="E349:E351"/>
    <mergeCell ref="M349:M351"/>
    <mergeCell ref="B369:B370"/>
    <mergeCell ref="N369:N370"/>
    <mergeCell ref="M369:M370"/>
    <mergeCell ref="J357:J359"/>
    <mergeCell ref="L357:L358"/>
    <mergeCell ref="E372:E373"/>
    <mergeCell ref="J369:J370"/>
    <mergeCell ref="E369:E370"/>
    <mergeCell ref="I369:I370"/>
    <mergeCell ref="C369:C370"/>
    <mergeCell ref="B357:B359"/>
    <mergeCell ref="C357:C359"/>
    <mergeCell ref="I375:I377"/>
    <mergeCell ref="R375:R377"/>
    <mergeCell ref="N381:N383"/>
    <mergeCell ref="M381:M383"/>
    <mergeCell ref="M387:M388"/>
    <mergeCell ref="N387:N388"/>
    <mergeCell ref="C387:C388"/>
    <mergeCell ref="B387:B388"/>
    <mergeCell ref="M384:M386"/>
    <mergeCell ref="N384:N386"/>
    <mergeCell ref="E384:E386"/>
    <mergeCell ref="G384:G386"/>
    <mergeCell ref="I387:I388"/>
    <mergeCell ref="N357:N358"/>
    <mergeCell ref="S453:S454"/>
    <mergeCell ref="G453:G454"/>
    <mergeCell ref="B453:B454"/>
    <mergeCell ref="J453:J454"/>
    <mergeCell ref="M430:M432"/>
    <mergeCell ref="L430:L432"/>
    <mergeCell ref="D430:D432"/>
    <mergeCell ref="J430:J432"/>
    <mergeCell ref="L450:L452"/>
    <mergeCell ref="N450:N452"/>
    <mergeCell ref="G450:G452"/>
    <mergeCell ref="B450:B452"/>
    <mergeCell ref="C450:C452"/>
    <mergeCell ref="I450:I452"/>
    <mergeCell ref="M450:M452"/>
    <mergeCell ref="R445:R446"/>
    <mergeCell ref="G443:G444"/>
    <mergeCell ref="I443:I444"/>
    <mergeCell ref="N430:N432"/>
    <mergeCell ref="I430:I432"/>
    <mergeCell ref="R430:R432"/>
    <mergeCell ref="I439:I441"/>
    <mergeCell ref="L439:L441"/>
    <mergeCell ref="M439:M441"/>
    <mergeCell ref="C430:C432"/>
    <mergeCell ref="N437:N438"/>
    <mergeCell ref="G437:G438"/>
    <mergeCell ref="I437:I438"/>
    <mergeCell ref="J437:J438"/>
    <mergeCell ref="L437:L438"/>
    <mergeCell ref="M437:M438"/>
    <mergeCell ref="A455:A457"/>
    <mergeCell ref="I455:I457"/>
    <mergeCell ref="J455:J457"/>
    <mergeCell ref="B473:B474"/>
    <mergeCell ref="C473:C474"/>
    <mergeCell ref="D473:D474"/>
    <mergeCell ref="E473:E474"/>
    <mergeCell ref="G473:G474"/>
    <mergeCell ref="I473:I474"/>
    <mergeCell ref="J473:J474"/>
    <mergeCell ref="L473:L474"/>
    <mergeCell ref="M473:M474"/>
    <mergeCell ref="N473:N474"/>
    <mergeCell ref="G468:G472"/>
    <mergeCell ref="C462:C463"/>
    <mergeCell ref="D462:D463"/>
    <mergeCell ref="E462:E463"/>
    <mergeCell ref="G462:G463"/>
    <mergeCell ref="I462:I463"/>
    <mergeCell ref="J462:J463"/>
    <mergeCell ref="L462:L463"/>
    <mergeCell ref="M462:M463"/>
    <mergeCell ref="N462:N463"/>
    <mergeCell ref="B462:B463"/>
    <mergeCell ref="R394:R397"/>
    <mergeCell ref="N394:N397"/>
    <mergeCell ref="E394:E397"/>
    <mergeCell ref="B394:B397"/>
    <mergeCell ref="R455:R457"/>
    <mergeCell ref="E455:E457"/>
    <mergeCell ref="D455:D457"/>
    <mergeCell ref="G455:G457"/>
    <mergeCell ref="C455:C457"/>
    <mergeCell ref="B455:B457"/>
    <mergeCell ref="J427:J429"/>
    <mergeCell ref="E427:E429"/>
    <mergeCell ref="D427:D429"/>
    <mergeCell ref="E443:E444"/>
    <mergeCell ref="B400:B402"/>
    <mergeCell ref="C400:C402"/>
    <mergeCell ref="D400:D402"/>
    <mergeCell ref="J400:J402"/>
    <mergeCell ref="D406:D407"/>
    <mergeCell ref="G406:G407"/>
    <mergeCell ref="B414:B416"/>
    <mergeCell ref="L414:L416"/>
    <mergeCell ref="N414:N416"/>
    <mergeCell ref="M414:M416"/>
    <mergeCell ref="J414:J416"/>
    <mergeCell ref="D414:D416"/>
    <mergeCell ref="C414:C416"/>
    <mergeCell ref="G414:G416"/>
    <mergeCell ref="B427:B429"/>
    <mergeCell ref="N427:N429"/>
    <mergeCell ref="I427:I429"/>
    <mergeCell ref="N453:N454"/>
    <mergeCell ref="N489:N491"/>
    <mergeCell ref="I489:I491"/>
    <mergeCell ref="J489:J491"/>
    <mergeCell ref="E489:E491"/>
    <mergeCell ref="G489:G491"/>
    <mergeCell ref="D489:D491"/>
    <mergeCell ref="N492:N494"/>
    <mergeCell ref="L492:L494"/>
    <mergeCell ref="G492:G494"/>
    <mergeCell ref="M492:M494"/>
    <mergeCell ref="I492:I494"/>
    <mergeCell ref="J492:J494"/>
    <mergeCell ref="B492:B494"/>
    <mergeCell ref="D501:D502"/>
    <mergeCell ref="E501:E502"/>
    <mergeCell ref="J501:J502"/>
    <mergeCell ref="S468:S472"/>
    <mergeCell ref="I468:I472"/>
    <mergeCell ref="C468:C472"/>
    <mergeCell ref="D468:D472"/>
    <mergeCell ref="B468:B472"/>
    <mergeCell ref="E468:E472"/>
    <mergeCell ref="L468:L472"/>
    <mergeCell ref="I501:I502"/>
    <mergeCell ref="C501:C502"/>
    <mergeCell ref="B501:B502"/>
    <mergeCell ref="L508:L509"/>
    <mergeCell ref="B508:B509"/>
    <mergeCell ref="C508:C509"/>
    <mergeCell ref="D508:D509"/>
    <mergeCell ref="J508:J509"/>
    <mergeCell ref="I508:I509"/>
    <mergeCell ref="G508:G509"/>
    <mergeCell ref="E508:E509"/>
    <mergeCell ref="C503:C504"/>
    <mergeCell ref="D503:D504"/>
    <mergeCell ref="I503:I504"/>
    <mergeCell ref="M481:M483"/>
    <mergeCell ref="J481:J483"/>
    <mergeCell ref="D481:D483"/>
    <mergeCell ref="G481:G483"/>
    <mergeCell ref="I481:I483"/>
    <mergeCell ref="L481:L483"/>
    <mergeCell ref="E481:E483"/>
    <mergeCell ref="B481:B483"/>
    <mergeCell ref="C481:C483"/>
    <mergeCell ref="B489:B491"/>
    <mergeCell ref="C489:C491"/>
    <mergeCell ref="M489:M491"/>
    <mergeCell ref="L489:L491"/>
    <mergeCell ref="U557:U558"/>
    <mergeCell ref="I557:I558"/>
    <mergeCell ref="J557:J558"/>
    <mergeCell ref="L557:L558"/>
    <mergeCell ref="M557:M558"/>
    <mergeCell ref="N557:N558"/>
    <mergeCell ref="R557:R558"/>
    <mergeCell ref="G557:G558"/>
    <mergeCell ref="D557:D558"/>
    <mergeCell ref="E557:E558"/>
    <mergeCell ref="N546:N547"/>
    <mergeCell ref="I546:I547"/>
    <mergeCell ref="J546:J547"/>
    <mergeCell ref="G546:G547"/>
    <mergeCell ref="J549:J552"/>
    <mergeCell ref="G549:G552"/>
    <mergeCell ref="D549:D552"/>
    <mergeCell ref="I549:I552"/>
    <mergeCell ref="L549:L552"/>
    <mergeCell ref="N549:N552"/>
    <mergeCell ref="M549:M552"/>
    <mergeCell ref="L546:L547"/>
    <mergeCell ref="M546:M547"/>
    <mergeCell ref="A560:A561"/>
    <mergeCell ref="B560:B561"/>
    <mergeCell ref="B537:B538"/>
    <mergeCell ref="C537:C538"/>
    <mergeCell ref="D537:D538"/>
    <mergeCell ref="E537:E538"/>
    <mergeCell ref="B557:B558"/>
    <mergeCell ref="C557:C558"/>
    <mergeCell ref="A572:A573"/>
    <mergeCell ref="C572:C573"/>
    <mergeCell ref="G572:G573"/>
    <mergeCell ref="D572:D573"/>
    <mergeCell ref="D574:D575"/>
    <mergeCell ref="B574:B575"/>
    <mergeCell ref="B549:B552"/>
    <mergeCell ref="C549:C552"/>
    <mergeCell ref="B546:B547"/>
    <mergeCell ref="C546:C547"/>
    <mergeCell ref="D546:D547"/>
    <mergeCell ref="E546:E547"/>
    <mergeCell ref="B572:B573"/>
    <mergeCell ref="C560:C561"/>
    <mergeCell ref="C574:C575"/>
    <mergeCell ref="E574:E575"/>
    <mergeCell ref="G537:G538"/>
    <mergeCell ref="D578:D579"/>
    <mergeCell ref="B578:B579"/>
    <mergeCell ref="I583:I585"/>
    <mergeCell ref="J583:J585"/>
    <mergeCell ref="L583:L585"/>
    <mergeCell ref="N583:N585"/>
    <mergeCell ref="G583:G585"/>
    <mergeCell ref="M583:M585"/>
    <mergeCell ref="B583:B585"/>
    <mergeCell ref="C583:C585"/>
    <mergeCell ref="D583:D585"/>
    <mergeCell ref="B592:B594"/>
    <mergeCell ref="C592:C594"/>
    <mergeCell ref="D592:D594"/>
    <mergeCell ref="L661:L662"/>
    <mergeCell ref="J661:J662"/>
    <mergeCell ref="J503:J504"/>
    <mergeCell ref="E549:E552"/>
    <mergeCell ref="J560:J561"/>
    <mergeCell ref="I574:I575"/>
    <mergeCell ref="L537:L538"/>
    <mergeCell ref="M537:M538"/>
    <mergeCell ref="N537:N538"/>
    <mergeCell ref="I537:I538"/>
    <mergeCell ref="J537:J538"/>
    <mergeCell ref="M521:M522"/>
    <mergeCell ref="N521:N522"/>
    <mergeCell ref="D521:D522"/>
    <mergeCell ref="E521:E522"/>
    <mergeCell ref="G521:G522"/>
    <mergeCell ref="M508:M509"/>
    <mergeCell ref="N508:N509"/>
    <mergeCell ref="N735:N737"/>
    <mergeCell ref="R687:R690"/>
    <mergeCell ref="B600:B601"/>
    <mergeCell ref="C600:C601"/>
    <mergeCell ref="D600:D601"/>
    <mergeCell ref="E600:E601"/>
    <mergeCell ref="G600:G601"/>
    <mergeCell ref="J600:J601"/>
    <mergeCell ref="L600:L601"/>
    <mergeCell ref="M600:M601"/>
    <mergeCell ref="I600:I601"/>
    <mergeCell ref="N600:N601"/>
    <mergeCell ref="N616:N618"/>
    <mergeCell ref="M609:O610"/>
    <mergeCell ref="B627:B628"/>
    <mergeCell ref="J609:J610"/>
    <mergeCell ref="J651:J652"/>
    <mergeCell ref="I648:I650"/>
    <mergeCell ref="I651:I652"/>
    <mergeCell ref="G648:G650"/>
    <mergeCell ref="G651:G652"/>
    <mergeCell ref="J648:J650"/>
    <mergeCell ref="B648:B650"/>
    <mergeCell ref="M687:M690"/>
    <mergeCell ref="D687:D690"/>
    <mergeCell ref="N687:N690"/>
    <mergeCell ref="R642:R644"/>
    <mergeCell ref="C627:C628"/>
    <mergeCell ref="D627:D628"/>
    <mergeCell ref="G627:G628"/>
    <mergeCell ref="I627:I628"/>
    <mergeCell ref="J627:J628"/>
    <mergeCell ref="U787:U788"/>
    <mergeCell ref="R787:R788"/>
    <mergeCell ref="B787:B788"/>
    <mergeCell ref="C787:C788"/>
    <mergeCell ref="D787:D788"/>
    <mergeCell ref="E787:E788"/>
    <mergeCell ref="G787:G788"/>
    <mergeCell ref="I787:I788"/>
    <mergeCell ref="L787:L788"/>
    <mergeCell ref="J787:J788"/>
    <mergeCell ref="N787:N788"/>
    <mergeCell ref="M787:M788"/>
    <mergeCell ref="N756:N758"/>
    <mergeCell ref="G756:G758"/>
    <mergeCell ref="S769:S771"/>
    <mergeCell ref="R769:R771"/>
    <mergeCell ref="C769:C771"/>
    <mergeCell ref="I769:I771"/>
    <mergeCell ref="B769:B771"/>
    <mergeCell ref="D769:D771"/>
    <mergeCell ref="E769:E771"/>
    <mergeCell ref="L769:L771"/>
    <mergeCell ref="M769:M771"/>
    <mergeCell ref="J769:J771"/>
  </mergeCells>
  <conditionalFormatting sqref="E900:E1048576 E1:E675">
    <cfRule type="duplicateValues" dxfId="172" priority="155"/>
    <cfRule type="duplicateValues" dxfId="171" priority="156"/>
  </conditionalFormatting>
  <conditionalFormatting sqref="E715">
    <cfRule type="duplicateValues" dxfId="170" priority="153"/>
    <cfRule type="duplicateValues" dxfId="169" priority="154"/>
  </conditionalFormatting>
  <conditionalFormatting sqref="E727:E730">
    <cfRule type="duplicateValues" dxfId="168" priority="151"/>
    <cfRule type="duplicateValues" dxfId="167" priority="152"/>
  </conditionalFormatting>
  <conditionalFormatting sqref="E731">
    <cfRule type="duplicateValues" dxfId="166" priority="149"/>
    <cfRule type="duplicateValues" dxfId="165" priority="150"/>
  </conditionalFormatting>
  <conditionalFormatting sqref="E732">
    <cfRule type="duplicateValues" dxfId="164" priority="147"/>
    <cfRule type="duplicateValues" dxfId="163" priority="148"/>
  </conditionalFormatting>
  <conditionalFormatting sqref="E733">
    <cfRule type="duplicateValues" dxfId="162" priority="145"/>
    <cfRule type="duplicateValues" dxfId="161" priority="146"/>
  </conditionalFormatting>
  <conditionalFormatting sqref="E739">
    <cfRule type="duplicateValues" dxfId="160" priority="143"/>
    <cfRule type="duplicateValues" dxfId="159" priority="144"/>
  </conditionalFormatting>
  <conditionalFormatting sqref="E740">
    <cfRule type="duplicateValues" dxfId="158" priority="141"/>
    <cfRule type="duplicateValues" dxfId="157" priority="142"/>
  </conditionalFormatting>
  <conditionalFormatting sqref="E741">
    <cfRule type="duplicateValues" dxfId="156" priority="139"/>
    <cfRule type="duplicateValues" dxfId="155" priority="140"/>
  </conditionalFormatting>
  <conditionalFormatting sqref="E754">
    <cfRule type="duplicateValues" dxfId="154" priority="137"/>
    <cfRule type="duplicateValues" dxfId="153" priority="138"/>
  </conditionalFormatting>
  <conditionalFormatting sqref="E761">
    <cfRule type="duplicateValues" dxfId="152" priority="129"/>
    <cfRule type="duplicateValues" dxfId="151" priority="130"/>
  </conditionalFormatting>
  <conditionalFormatting sqref="E762">
    <cfRule type="duplicateValues" dxfId="150" priority="125"/>
    <cfRule type="duplicateValues" dxfId="149" priority="126"/>
  </conditionalFormatting>
  <conditionalFormatting sqref="E763">
    <cfRule type="duplicateValues" dxfId="148" priority="123"/>
    <cfRule type="duplicateValues" dxfId="147" priority="124"/>
  </conditionalFormatting>
  <conditionalFormatting sqref="E800:E801">
    <cfRule type="duplicateValues" dxfId="146" priority="113"/>
    <cfRule type="duplicateValues" dxfId="145" priority="114"/>
  </conditionalFormatting>
  <conditionalFormatting sqref="E802">
    <cfRule type="duplicateValues" dxfId="144" priority="111"/>
    <cfRule type="duplicateValues" dxfId="143" priority="112"/>
  </conditionalFormatting>
  <conditionalFormatting sqref="E803:E805">
    <cfRule type="duplicateValues" dxfId="142" priority="109"/>
    <cfRule type="duplicateValues" dxfId="141" priority="110"/>
  </conditionalFormatting>
  <conditionalFormatting sqref="E809:E810">
    <cfRule type="duplicateValues" dxfId="140" priority="107"/>
    <cfRule type="duplicateValues" dxfId="139" priority="108"/>
  </conditionalFormatting>
  <conditionalFormatting sqref="E811">
    <cfRule type="duplicateValues" dxfId="138" priority="105"/>
    <cfRule type="duplicateValues" dxfId="137" priority="106"/>
  </conditionalFormatting>
  <conditionalFormatting sqref="E813">
    <cfRule type="duplicateValues" dxfId="136" priority="103"/>
    <cfRule type="duplicateValues" dxfId="135" priority="104"/>
  </conditionalFormatting>
  <conditionalFormatting sqref="E814">
    <cfRule type="duplicateValues" dxfId="134" priority="101"/>
    <cfRule type="duplicateValues" dxfId="133" priority="102"/>
  </conditionalFormatting>
  <conditionalFormatting sqref="E815:E817">
    <cfRule type="duplicateValues" dxfId="132" priority="99"/>
    <cfRule type="duplicateValues" dxfId="131" priority="100"/>
  </conditionalFormatting>
  <conditionalFormatting sqref="E818:E819">
    <cfRule type="duplicateValues" dxfId="130" priority="97"/>
    <cfRule type="duplicateValues" dxfId="129" priority="98"/>
  </conditionalFormatting>
  <conditionalFormatting sqref="E829">
    <cfRule type="duplicateValues" dxfId="128" priority="95"/>
    <cfRule type="duplicateValues" dxfId="127" priority="96"/>
  </conditionalFormatting>
  <conditionalFormatting sqref="E838">
    <cfRule type="duplicateValues" dxfId="126" priority="94"/>
  </conditionalFormatting>
  <conditionalFormatting sqref="E839:E840">
    <cfRule type="duplicateValues" dxfId="125" priority="93"/>
  </conditionalFormatting>
  <conditionalFormatting sqref="E841:E842">
    <cfRule type="duplicateValues" dxfId="124" priority="92"/>
  </conditionalFormatting>
  <conditionalFormatting sqref="E843">
    <cfRule type="duplicateValues" dxfId="123" priority="91"/>
  </conditionalFormatting>
  <conditionalFormatting sqref="E844">
    <cfRule type="duplicateValues" dxfId="122" priority="89"/>
    <cfRule type="duplicateValues" dxfId="121" priority="90"/>
  </conditionalFormatting>
  <conditionalFormatting sqref="E844">
    <cfRule type="duplicateValues" dxfId="120" priority="88"/>
  </conditionalFormatting>
  <conditionalFormatting sqref="E845:E847">
    <cfRule type="duplicateValues" dxfId="119" priority="87"/>
  </conditionalFormatting>
  <conditionalFormatting sqref="E848">
    <cfRule type="duplicateValues" dxfId="118" priority="85"/>
    <cfRule type="duplicateValues" dxfId="117" priority="86"/>
  </conditionalFormatting>
  <conditionalFormatting sqref="E848:E849">
    <cfRule type="duplicateValues" dxfId="116" priority="84"/>
  </conditionalFormatting>
  <conditionalFormatting sqref="E850:E852">
    <cfRule type="duplicateValues" dxfId="115" priority="83"/>
  </conditionalFormatting>
  <conditionalFormatting sqref="E853">
    <cfRule type="duplicateValues" dxfId="114" priority="82"/>
  </conditionalFormatting>
  <conditionalFormatting sqref="E854">
    <cfRule type="duplicateValues" dxfId="113" priority="80"/>
    <cfRule type="duplicateValues" dxfId="112" priority="81"/>
  </conditionalFormatting>
  <conditionalFormatting sqref="E854">
    <cfRule type="duplicateValues" dxfId="111" priority="79"/>
  </conditionalFormatting>
  <conditionalFormatting sqref="E855:E856">
    <cfRule type="duplicateValues" dxfId="110" priority="77"/>
    <cfRule type="duplicateValues" dxfId="109" priority="78"/>
  </conditionalFormatting>
  <conditionalFormatting sqref="E855:E856">
    <cfRule type="duplicateValues" dxfId="108" priority="76"/>
  </conditionalFormatting>
  <conditionalFormatting sqref="E857:E858">
    <cfRule type="duplicateValues" dxfId="107" priority="75"/>
  </conditionalFormatting>
  <conditionalFormatting sqref="E859">
    <cfRule type="duplicateValues" dxfId="106" priority="74"/>
  </conditionalFormatting>
  <conditionalFormatting sqref="E860">
    <cfRule type="duplicateValues" dxfId="105" priority="73"/>
  </conditionalFormatting>
  <conditionalFormatting sqref="E861">
    <cfRule type="duplicateValues" dxfId="104" priority="72"/>
  </conditionalFormatting>
  <conditionalFormatting sqref="E863">
    <cfRule type="duplicateValues" dxfId="103" priority="70"/>
    <cfRule type="duplicateValues" dxfId="102" priority="71"/>
  </conditionalFormatting>
  <conditionalFormatting sqref="E862:E863">
    <cfRule type="duplicateValues" dxfId="101" priority="69"/>
  </conditionalFormatting>
  <conditionalFormatting sqref="E864">
    <cfRule type="duplicateValues" dxfId="100" priority="67"/>
    <cfRule type="duplicateValues" dxfId="99" priority="68"/>
  </conditionalFormatting>
  <conditionalFormatting sqref="E864">
    <cfRule type="duplicateValues" dxfId="98" priority="66"/>
  </conditionalFormatting>
  <conditionalFormatting sqref="E865:E866">
    <cfRule type="duplicateValues" dxfId="97" priority="64"/>
    <cfRule type="duplicateValues" dxfId="96" priority="65"/>
  </conditionalFormatting>
  <conditionalFormatting sqref="E865:E866">
    <cfRule type="duplicateValues" dxfId="95" priority="63"/>
  </conditionalFormatting>
  <conditionalFormatting sqref="E867">
    <cfRule type="duplicateValues" dxfId="94" priority="61"/>
    <cfRule type="duplicateValues" dxfId="93" priority="62"/>
  </conditionalFormatting>
  <conditionalFormatting sqref="E867">
    <cfRule type="duplicateValues" dxfId="92" priority="60"/>
  </conditionalFormatting>
  <conditionalFormatting sqref="E868">
    <cfRule type="duplicateValues" dxfId="91" priority="58"/>
    <cfRule type="duplicateValues" dxfId="90" priority="59"/>
  </conditionalFormatting>
  <conditionalFormatting sqref="E868">
    <cfRule type="duplicateValues" dxfId="89" priority="57"/>
  </conditionalFormatting>
  <conditionalFormatting sqref="E869:E870">
    <cfRule type="duplicateValues" dxfId="88" priority="56"/>
  </conditionalFormatting>
  <conditionalFormatting sqref="E871">
    <cfRule type="duplicateValues" dxfId="87" priority="55"/>
  </conditionalFormatting>
  <conditionalFormatting sqref="E872">
    <cfRule type="duplicateValues" dxfId="86" priority="54"/>
  </conditionalFormatting>
  <conditionalFormatting sqref="E873">
    <cfRule type="duplicateValues" dxfId="85" priority="53"/>
  </conditionalFormatting>
  <conditionalFormatting sqref="E874">
    <cfRule type="duplicateValues" dxfId="84" priority="51"/>
    <cfRule type="duplicateValues" dxfId="83" priority="52"/>
  </conditionalFormatting>
  <conditionalFormatting sqref="E874:E875">
    <cfRule type="duplicateValues" dxfId="82" priority="50"/>
  </conditionalFormatting>
  <conditionalFormatting sqref="E876">
    <cfRule type="duplicateValues" dxfId="81" priority="49"/>
  </conditionalFormatting>
  <conditionalFormatting sqref="E877">
    <cfRule type="duplicateValues" dxfId="80" priority="48"/>
  </conditionalFormatting>
  <conditionalFormatting sqref="E878">
    <cfRule type="duplicateValues" dxfId="79" priority="47"/>
  </conditionalFormatting>
  <conditionalFormatting sqref="E879">
    <cfRule type="duplicateValues" dxfId="78" priority="46"/>
  </conditionalFormatting>
  <conditionalFormatting sqref="E879">
    <cfRule type="duplicateValues" dxfId="77" priority="45"/>
  </conditionalFormatting>
  <conditionalFormatting sqref="E880:E881">
    <cfRule type="duplicateValues" dxfId="76" priority="43"/>
    <cfRule type="duplicateValues" dxfId="75" priority="44"/>
  </conditionalFormatting>
  <conditionalFormatting sqref="E880:E881">
    <cfRule type="duplicateValues" dxfId="74" priority="42"/>
  </conditionalFormatting>
  <conditionalFormatting sqref="E880:E881">
    <cfRule type="duplicateValues" dxfId="73" priority="41"/>
  </conditionalFormatting>
  <conditionalFormatting sqref="E882">
    <cfRule type="duplicateValues" dxfId="72" priority="40"/>
  </conditionalFormatting>
  <conditionalFormatting sqref="E882">
    <cfRule type="duplicateValues" dxfId="71" priority="39"/>
  </conditionalFormatting>
  <conditionalFormatting sqref="E883">
    <cfRule type="duplicateValues" dxfId="70" priority="38"/>
  </conditionalFormatting>
  <conditionalFormatting sqref="E883">
    <cfRule type="duplicateValues" dxfId="69" priority="37"/>
  </conditionalFormatting>
  <conditionalFormatting sqref="E884">
    <cfRule type="duplicateValues" dxfId="68" priority="35"/>
    <cfRule type="duplicateValues" dxfId="67" priority="36"/>
  </conditionalFormatting>
  <conditionalFormatting sqref="E884">
    <cfRule type="duplicateValues" dxfId="66" priority="34"/>
  </conditionalFormatting>
  <conditionalFormatting sqref="E884">
    <cfRule type="duplicateValues" dxfId="65" priority="33"/>
  </conditionalFormatting>
  <conditionalFormatting sqref="E885">
    <cfRule type="duplicateValues" dxfId="64" priority="31"/>
    <cfRule type="duplicateValues" dxfId="63" priority="32"/>
  </conditionalFormatting>
  <conditionalFormatting sqref="E885">
    <cfRule type="duplicateValues" dxfId="62" priority="30"/>
  </conditionalFormatting>
  <conditionalFormatting sqref="E885">
    <cfRule type="duplicateValues" dxfId="61" priority="29"/>
  </conditionalFormatting>
  <conditionalFormatting sqref="E886">
    <cfRule type="duplicateValues" dxfId="60" priority="28"/>
  </conditionalFormatting>
  <conditionalFormatting sqref="E886">
    <cfRule type="duplicateValues" dxfId="59" priority="27"/>
  </conditionalFormatting>
  <conditionalFormatting sqref="E887">
    <cfRule type="duplicateValues" dxfId="58" priority="25"/>
    <cfRule type="duplicateValues" dxfId="57" priority="26"/>
  </conditionalFormatting>
  <conditionalFormatting sqref="E887">
    <cfRule type="duplicateValues" dxfId="56" priority="24"/>
  </conditionalFormatting>
  <conditionalFormatting sqref="E887">
    <cfRule type="duplicateValues" dxfId="55" priority="23"/>
  </conditionalFormatting>
  <conditionalFormatting sqref="E888">
    <cfRule type="duplicateValues" dxfId="54" priority="22"/>
  </conditionalFormatting>
  <conditionalFormatting sqref="E888">
    <cfRule type="duplicateValues" dxfId="53" priority="21"/>
  </conditionalFormatting>
  <conditionalFormatting sqref="E889">
    <cfRule type="duplicateValues" dxfId="52" priority="20"/>
  </conditionalFormatting>
  <conditionalFormatting sqref="E889">
    <cfRule type="duplicateValues" dxfId="51" priority="19"/>
  </conditionalFormatting>
  <conditionalFormatting sqref="E890">
    <cfRule type="duplicateValues" dxfId="50" priority="18"/>
  </conditionalFormatting>
  <conditionalFormatting sqref="E890">
    <cfRule type="duplicateValues" dxfId="49" priority="17"/>
  </conditionalFormatting>
  <conditionalFormatting sqref="E891">
    <cfRule type="duplicateValues" dxfId="48" priority="16"/>
  </conditionalFormatting>
  <conditionalFormatting sqref="E891">
    <cfRule type="duplicateValues" dxfId="47" priority="15"/>
  </conditionalFormatting>
  <conditionalFormatting sqref="E892">
    <cfRule type="duplicateValues" dxfId="46" priority="14"/>
  </conditionalFormatting>
  <conditionalFormatting sqref="E892">
    <cfRule type="duplicateValues" dxfId="45" priority="13"/>
  </conditionalFormatting>
  <conditionalFormatting sqref="E893">
    <cfRule type="duplicateValues" dxfId="44" priority="12"/>
  </conditionalFormatting>
  <conditionalFormatting sqref="E893">
    <cfRule type="duplicateValues" dxfId="43" priority="11"/>
  </conditionalFormatting>
  <conditionalFormatting sqref="E894">
    <cfRule type="duplicateValues" dxfId="42" priority="10"/>
  </conditionalFormatting>
  <conditionalFormatting sqref="E894">
    <cfRule type="duplicateValues" dxfId="41" priority="9"/>
  </conditionalFormatting>
  <conditionalFormatting sqref="E895">
    <cfRule type="duplicateValues" dxfId="40" priority="8"/>
  </conditionalFormatting>
  <conditionalFormatting sqref="E895">
    <cfRule type="duplicateValues" dxfId="39" priority="7"/>
  </conditionalFormatting>
  <conditionalFormatting sqref="E896:E897">
    <cfRule type="duplicateValues" dxfId="38" priority="6"/>
  </conditionalFormatting>
  <conditionalFormatting sqref="E896:E897">
    <cfRule type="duplicateValues" dxfId="37" priority="5"/>
  </conditionalFormatting>
  <conditionalFormatting sqref="E898">
    <cfRule type="duplicateValues" dxfId="36" priority="4"/>
  </conditionalFormatting>
  <conditionalFormatting sqref="E898">
    <cfRule type="duplicateValues" dxfId="35" priority="3"/>
  </conditionalFormatting>
  <conditionalFormatting sqref="E899">
    <cfRule type="duplicateValues" dxfId="34" priority="2"/>
  </conditionalFormatting>
  <conditionalFormatting sqref="E899">
    <cfRule type="duplicateValues" dxfId="33" priority="1"/>
  </conditionalFormatting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Y554"/>
  <sheetViews>
    <sheetView topLeftCell="A524" zoomScale="85" zoomScaleNormal="85" workbookViewId="0">
      <selection activeCell="B530" sqref="B530:B531"/>
    </sheetView>
  </sheetViews>
  <sheetFormatPr baseColWidth="10" defaultColWidth="11" defaultRowHeight="14.4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71" customFormat="1" ht="20.100000000000001" customHeight="1" x14ac:dyDescent="0.3">
      <c r="A1" s="41"/>
      <c r="B1" s="3197" t="s">
        <v>723</v>
      </c>
      <c r="C1" s="3197" t="s">
        <v>724</v>
      </c>
      <c r="D1" s="3185">
        <v>26188481</v>
      </c>
      <c r="E1" s="3137" t="s">
        <v>441</v>
      </c>
      <c r="F1" s="3224"/>
      <c r="G1" s="3224"/>
      <c r="H1" s="3289"/>
      <c r="I1" s="670"/>
      <c r="J1" s="670"/>
      <c r="K1" s="3197" t="s">
        <v>726</v>
      </c>
      <c r="L1" s="3197" t="s">
        <v>725</v>
      </c>
      <c r="M1" s="633" t="s">
        <v>37</v>
      </c>
      <c r="N1" s="3137" t="s">
        <v>1043</v>
      </c>
    </row>
    <row r="2" spans="1:17" s="671" customFormat="1" ht="20.100000000000001" customHeight="1" x14ac:dyDescent="0.3">
      <c r="A2" s="41"/>
      <c r="B2" s="3197"/>
      <c r="C2" s="3197"/>
      <c r="D2" s="3185"/>
      <c r="E2" s="3137"/>
      <c r="F2" s="3224"/>
      <c r="G2" s="3224"/>
      <c r="H2" s="3289"/>
      <c r="I2" s="670"/>
      <c r="J2" s="670"/>
      <c r="K2" s="3197"/>
      <c r="L2" s="3197"/>
      <c r="M2" s="633" t="s">
        <v>578</v>
      </c>
      <c r="N2" s="3137"/>
    </row>
    <row r="3" spans="1:17" s="671" customFormat="1" ht="20.100000000000001" customHeight="1" x14ac:dyDescent="0.3">
      <c r="A3" s="41"/>
      <c r="B3" s="3197"/>
      <c r="C3" s="3197"/>
      <c r="D3" s="3185"/>
      <c r="E3" s="3137"/>
      <c r="F3" s="3224"/>
      <c r="G3" s="3224"/>
      <c r="H3" s="3289"/>
      <c r="I3" s="670"/>
      <c r="J3" s="670"/>
      <c r="K3" s="3197"/>
      <c r="L3" s="3197"/>
      <c r="M3" s="633" t="s">
        <v>578</v>
      </c>
      <c r="N3" s="3137"/>
    </row>
    <row r="4" spans="1:17" s="671" customFormat="1" ht="27.9" customHeight="1" x14ac:dyDescent="0.3">
      <c r="A4" s="674"/>
      <c r="B4" s="651" t="s">
        <v>488</v>
      </c>
      <c r="C4" s="651" t="s">
        <v>489</v>
      </c>
      <c r="D4" s="635">
        <v>15036751</v>
      </c>
      <c r="E4" s="633"/>
      <c r="F4" s="668">
        <v>43528</v>
      </c>
      <c r="G4" s="668">
        <v>43555</v>
      </c>
      <c r="H4" s="633" t="s">
        <v>26</v>
      </c>
      <c r="I4" s="633"/>
      <c r="J4" s="633"/>
      <c r="K4" s="646" t="s">
        <v>567</v>
      </c>
      <c r="L4" s="633" t="s">
        <v>566</v>
      </c>
      <c r="M4" s="633" t="s">
        <v>41</v>
      </c>
      <c r="N4" s="3290" t="s">
        <v>830</v>
      </c>
      <c r="O4" s="3290"/>
    </row>
    <row r="5" spans="1:17" s="10" customFormat="1" ht="30.6" customHeight="1" x14ac:dyDescent="0.3">
      <c r="A5" s="53"/>
      <c r="B5" s="10" t="s">
        <v>135</v>
      </c>
      <c r="C5" s="10" t="s">
        <v>136</v>
      </c>
      <c r="D5" s="6"/>
      <c r="E5" s="633" t="s">
        <v>406</v>
      </c>
      <c r="F5" s="655">
        <v>43502</v>
      </c>
      <c r="G5" s="655">
        <v>43524</v>
      </c>
      <c r="H5" s="645" t="s">
        <v>26</v>
      </c>
      <c r="I5" s="633"/>
      <c r="J5" s="633"/>
      <c r="K5" s="631">
        <v>3165012169</v>
      </c>
      <c r="L5" s="633" t="s">
        <v>280</v>
      </c>
      <c r="M5" s="3197" t="s">
        <v>717</v>
      </c>
      <c r="N5" s="3197"/>
    </row>
    <row r="6" spans="1:17" s="10" customFormat="1" ht="30.6" customHeight="1" x14ac:dyDescent="0.3">
      <c r="A6" s="53"/>
      <c r="B6" s="10" t="s">
        <v>160</v>
      </c>
      <c r="C6" s="10" t="s">
        <v>161</v>
      </c>
      <c r="D6" s="6"/>
      <c r="E6" s="633" t="s">
        <v>406</v>
      </c>
      <c r="F6" s="655">
        <v>43502</v>
      </c>
      <c r="G6" s="655">
        <v>43524</v>
      </c>
      <c r="H6" s="631" t="s">
        <v>26</v>
      </c>
      <c r="I6" s="633"/>
      <c r="J6" s="633"/>
      <c r="K6" s="631">
        <v>3217725137</v>
      </c>
      <c r="L6" s="633" t="s">
        <v>271</v>
      </c>
      <c r="M6" s="3287" t="s">
        <v>727</v>
      </c>
      <c r="N6" s="3287"/>
    </row>
    <row r="7" spans="1:17" s="10" customFormat="1" ht="30.6" customHeight="1" x14ac:dyDescent="0.3">
      <c r="A7" s="53"/>
      <c r="B7" s="10" t="s">
        <v>712</v>
      </c>
      <c r="C7" s="10" t="s">
        <v>713</v>
      </c>
      <c r="D7" s="6">
        <v>33165990</v>
      </c>
      <c r="E7" s="633" t="s">
        <v>714</v>
      </c>
      <c r="F7" s="655">
        <v>43528</v>
      </c>
      <c r="G7" s="655">
        <v>43555</v>
      </c>
      <c r="H7" s="645" t="s">
        <v>26</v>
      </c>
      <c r="I7" s="633">
        <v>12</v>
      </c>
      <c r="J7" s="633" t="s">
        <v>4</v>
      </c>
      <c r="K7" s="631" t="s">
        <v>715</v>
      </c>
      <c r="L7" s="646" t="s">
        <v>716</v>
      </c>
      <c r="M7" s="3288" t="s">
        <v>1025</v>
      </c>
      <c r="N7" s="3288"/>
    </row>
    <row r="8" spans="1:17" s="10" customFormat="1" ht="30.3" customHeight="1" x14ac:dyDescent="0.3">
      <c r="A8" s="53"/>
      <c r="B8" s="652" t="s">
        <v>597</v>
      </c>
      <c r="C8" s="652" t="s">
        <v>598</v>
      </c>
      <c r="D8" s="635">
        <v>25751951</v>
      </c>
      <c r="E8" s="633" t="s">
        <v>549</v>
      </c>
      <c r="F8" s="655">
        <v>43528</v>
      </c>
      <c r="G8" s="655">
        <v>43555</v>
      </c>
      <c r="H8" s="645" t="s">
        <v>26</v>
      </c>
      <c r="I8" s="633">
        <v>12</v>
      </c>
      <c r="J8" s="633" t="s">
        <v>4</v>
      </c>
      <c r="K8" s="631">
        <v>3148856380</v>
      </c>
      <c r="L8" s="633" t="s">
        <v>599</v>
      </c>
      <c r="M8" s="3197" t="s">
        <v>938</v>
      </c>
      <c r="N8" s="3197"/>
    </row>
    <row r="9" spans="1:17" s="671" customFormat="1" ht="26.55" customHeight="1" x14ac:dyDescent="0.3">
      <c r="A9" s="674"/>
      <c r="B9" s="651" t="s">
        <v>230</v>
      </c>
      <c r="C9" s="651" t="s">
        <v>231</v>
      </c>
      <c r="D9" s="635">
        <v>26044294</v>
      </c>
      <c r="E9" s="644" t="s">
        <v>590</v>
      </c>
      <c r="F9" s="668">
        <v>43528</v>
      </c>
      <c r="G9" s="668">
        <v>43555</v>
      </c>
      <c r="H9" s="633" t="s">
        <v>26</v>
      </c>
      <c r="I9" s="633">
        <v>12</v>
      </c>
      <c r="J9" s="633" t="s">
        <v>4</v>
      </c>
      <c r="K9" s="633">
        <v>3014761148</v>
      </c>
      <c r="L9" s="633" t="s">
        <v>232</v>
      </c>
      <c r="M9" s="633" t="s">
        <v>41</v>
      </c>
    </row>
    <row r="10" spans="1:17" s="671" customFormat="1" ht="20.100000000000001" customHeight="1" x14ac:dyDescent="0.3">
      <c r="A10" s="22"/>
      <c r="B10" s="3249" t="s">
        <v>112</v>
      </c>
      <c r="C10" s="3249" t="s">
        <v>113</v>
      </c>
      <c r="D10" s="3185">
        <v>26020408</v>
      </c>
      <c r="E10" s="3197" t="s">
        <v>399</v>
      </c>
      <c r="F10" s="668">
        <v>43528</v>
      </c>
      <c r="G10" s="668">
        <v>43555</v>
      </c>
      <c r="H10" s="633" t="s">
        <v>26</v>
      </c>
      <c r="I10" s="633">
        <v>12</v>
      </c>
      <c r="J10" s="633" t="s">
        <v>4</v>
      </c>
      <c r="K10" s="3197">
        <v>3116851554</v>
      </c>
      <c r="L10" s="3197" t="s">
        <v>217</v>
      </c>
      <c r="M10" s="633" t="s">
        <v>6</v>
      </c>
      <c r="N10" s="650" t="s">
        <v>447</v>
      </c>
      <c r="O10" s="3287" t="s">
        <v>1179</v>
      </c>
    </row>
    <row r="11" spans="1:17" s="671" customFormat="1" ht="21.3" customHeight="1" x14ac:dyDescent="0.3">
      <c r="A11" s="22"/>
      <c r="B11" s="3249"/>
      <c r="C11" s="3249"/>
      <c r="D11" s="3185"/>
      <c r="E11" s="3197"/>
      <c r="F11" s="668"/>
      <c r="G11" s="668"/>
      <c r="H11" s="633"/>
      <c r="I11" s="633"/>
      <c r="J11" s="633"/>
      <c r="K11" s="3197"/>
      <c r="L11" s="3197"/>
      <c r="M11" s="633" t="s">
        <v>504</v>
      </c>
      <c r="O11" s="3287"/>
    </row>
    <row r="12" spans="1:17" s="633" customFormat="1" ht="30.3" customHeight="1" x14ac:dyDescent="0.3">
      <c r="A12" s="659"/>
      <c r="B12" s="652" t="s">
        <v>642</v>
      </c>
      <c r="C12" s="652" t="s">
        <v>643</v>
      </c>
      <c r="D12" s="633" t="s">
        <v>308</v>
      </c>
      <c r="E12" s="634">
        <v>64548823</v>
      </c>
      <c r="F12" s="633" t="s">
        <v>317</v>
      </c>
      <c r="H12" s="633" t="s">
        <v>1014</v>
      </c>
      <c r="I12" s="633">
        <v>3126723228</v>
      </c>
      <c r="J12" s="668">
        <v>43483</v>
      </c>
      <c r="K12" s="668">
        <v>43529</v>
      </c>
      <c r="L12" s="668">
        <v>43570</v>
      </c>
      <c r="M12" s="633">
        <v>30</v>
      </c>
      <c r="N12" s="633" t="s">
        <v>4</v>
      </c>
      <c r="O12" s="633">
        <v>30</v>
      </c>
      <c r="P12" s="633" t="s">
        <v>1028</v>
      </c>
      <c r="Q12" s="644" t="s">
        <v>1091</v>
      </c>
    </row>
    <row r="13" spans="1:17" s="633" customFormat="1" ht="24" customHeight="1" x14ac:dyDescent="0.3">
      <c r="A13" s="3268">
        <v>8</v>
      </c>
      <c r="B13" s="3211" t="s">
        <v>351</v>
      </c>
      <c r="C13" s="3211" t="s">
        <v>352</v>
      </c>
      <c r="D13" s="3197" t="s">
        <v>308</v>
      </c>
      <c r="E13" s="3220">
        <v>1003189185</v>
      </c>
      <c r="F13" s="645" t="s">
        <v>309</v>
      </c>
      <c r="G13" s="3211" t="s">
        <v>397</v>
      </c>
      <c r="H13" s="645" t="s">
        <v>19</v>
      </c>
      <c r="I13" s="3237">
        <v>3126882922</v>
      </c>
      <c r="J13" s="3219">
        <v>1</v>
      </c>
      <c r="K13" s="3219">
        <v>30</v>
      </c>
      <c r="L13" s="645">
        <v>20</v>
      </c>
      <c r="M13" s="645" t="s">
        <v>4</v>
      </c>
      <c r="N13" s="645" t="s">
        <v>20</v>
      </c>
      <c r="O13" s="3211" t="s">
        <v>1117</v>
      </c>
      <c r="P13" s="645"/>
    </row>
    <row r="14" spans="1:17" s="633" customFormat="1" ht="24.75" customHeight="1" x14ac:dyDescent="0.3">
      <c r="A14" s="3268"/>
      <c r="B14" s="3211"/>
      <c r="C14" s="3211"/>
      <c r="D14" s="3197"/>
      <c r="E14" s="3220"/>
      <c r="F14" s="645" t="s">
        <v>309</v>
      </c>
      <c r="G14" s="3211"/>
      <c r="H14" s="645" t="s">
        <v>19</v>
      </c>
      <c r="I14" s="3237"/>
      <c r="J14" s="3219"/>
      <c r="K14" s="3219"/>
      <c r="L14" s="645">
        <v>8</v>
      </c>
      <c r="M14" s="645" t="s">
        <v>202</v>
      </c>
      <c r="N14" s="645" t="s">
        <v>452</v>
      </c>
      <c r="O14" s="3211"/>
      <c r="P14" s="645"/>
    </row>
    <row r="15" spans="1:17" s="633" customFormat="1" ht="27" customHeight="1" x14ac:dyDescent="0.3">
      <c r="A15" s="3268"/>
      <c r="B15" s="3211"/>
      <c r="C15" s="3211"/>
      <c r="D15" s="3197"/>
      <c r="E15" s="3220"/>
      <c r="F15" s="645" t="s">
        <v>309</v>
      </c>
      <c r="G15" s="3211"/>
      <c r="H15" s="645" t="s">
        <v>19</v>
      </c>
      <c r="I15" s="3237"/>
      <c r="J15" s="3219"/>
      <c r="K15" s="3219"/>
      <c r="L15" s="645">
        <v>60</v>
      </c>
      <c r="M15" s="645" t="s">
        <v>5</v>
      </c>
      <c r="N15" s="645" t="s">
        <v>20</v>
      </c>
      <c r="O15" s="3211"/>
      <c r="P15" s="645"/>
    </row>
    <row r="16" spans="1:17" s="633" customFormat="1" ht="30.3" customHeight="1" x14ac:dyDescent="0.3">
      <c r="A16" s="3268">
        <v>24</v>
      </c>
      <c r="B16" s="3153" t="s">
        <v>1010</v>
      </c>
      <c r="C16" s="3153" t="s">
        <v>1011</v>
      </c>
      <c r="D16" s="3197" t="s">
        <v>308</v>
      </c>
      <c r="E16" s="3220">
        <v>6892555</v>
      </c>
      <c r="F16" s="633" t="s">
        <v>673</v>
      </c>
      <c r="G16" s="3197"/>
      <c r="H16" s="3197" t="s">
        <v>1012</v>
      </c>
      <c r="I16" s="3197">
        <v>3205422035</v>
      </c>
      <c r="J16" s="3291">
        <v>43545</v>
      </c>
      <c r="K16" s="3224">
        <v>43546</v>
      </c>
      <c r="L16" s="3224">
        <v>43576</v>
      </c>
      <c r="M16" s="633">
        <v>1</v>
      </c>
      <c r="N16" s="633" t="s">
        <v>201</v>
      </c>
      <c r="O16" s="633">
        <v>1</v>
      </c>
      <c r="P16" s="3288" t="s">
        <v>1013</v>
      </c>
      <c r="Q16" s="3197" t="s">
        <v>1239</v>
      </c>
    </row>
    <row r="17" spans="1:19" s="633" customFormat="1" ht="30.3" customHeight="1" x14ac:dyDescent="0.3">
      <c r="A17" s="3268"/>
      <c r="B17" s="3153"/>
      <c r="C17" s="3153"/>
      <c r="D17" s="3197"/>
      <c r="E17" s="3220"/>
      <c r="F17" s="633" t="s">
        <v>673</v>
      </c>
      <c r="G17" s="3197"/>
      <c r="H17" s="3197"/>
      <c r="I17" s="3197"/>
      <c r="J17" s="3291"/>
      <c r="K17" s="3224"/>
      <c r="L17" s="3224"/>
      <c r="M17" s="633">
        <v>12</v>
      </c>
      <c r="N17" s="633" t="s">
        <v>4</v>
      </c>
      <c r="O17" s="633">
        <v>12</v>
      </c>
      <c r="P17" s="3288"/>
      <c r="Q17" s="3197"/>
    </row>
    <row r="18" spans="1:19" s="51" customFormat="1" ht="28.5" customHeight="1" x14ac:dyDescent="0.3">
      <c r="A18" s="3254">
        <v>53</v>
      </c>
      <c r="B18" s="3198" t="s">
        <v>1031</v>
      </c>
      <c r="C18" s="3198" t="s">
        <v>1032</v>
      </c>
      <c r="D18" s="3198" t="s">
        <v>308</v>
      </c>
      <c r="E18" s="3217">
        <v>26025621</v>
      </c>
      <c r="F18" s="633" t="s">
        <v>731</v>
      </c>
      <c r="G18" s="3198" t="s">
        <v>1033</v>
      </c>
      <c r="H18" s="633" t="s">
        <v>11</v>
      </c>
      <c r="I18" s="3195" t="s">
        <v>1034</v>
      </c>
      <c r="J18" s="3215">
        <v>1</v>
      </c>
      <c r="K18" s="3215">
        <v>30</v>
      </c>
      <c r="L18" s="633">
        <v>20</v>
      </c>
      <c r="M18" s="633" t="s">
        <v>4</v>
      </c>
      <c r="N18" s="633" t="s">
        <v>336</v>
      </c>
      <c r="O18" s="3198" t="s">
        <v>1107</v>
      </c>
      <c r="P18" s="3198" t="s">
        <v>1238</v>
      </c>
    </row>
    <row r="19" spans="1:19" s="51" customFormat="1" ht="32.700000000000003" customHeight="1" x14ac:dyDescent="0.3">
      <c r="A19" s="3256"/>
      <c r="B19" s="3199"/>
      <c r="C19" s="3199"/>
      <c r="D19" s="3199"/>
      <c r="E19" s="3218"/>
      <c r="F19" s="633" t="s">
        <v>731</v>
      </c>
      <c r="G19" s="3199"/>
      <c r="H19" s="633" t="s">
        <v>11</v>
      </c>
      <c r="I19" s="3196"/>
      <c r="J19" s="3216"/>
      <c r="K19" s="3216"/>
      <c r="L19" s="633">
        <v>8</v>
      </c>
      <c r="M19" s="633" t="s">
        <v>202</v>
      </c>
      <c r="N19" s="633" t="s">
        <v>336</v>
      </c>
      <c r="O19" s="3199"/>
      <c r="P19" s="3199"/>
    </row>
    <row r="20" spans="1:19" s="51" customFormat="1" ht="30.3" customHeight="1" x14ac:dyDescent="0.3">
      <c r="A20" s="3254">
        <v>95</v>
      </c>
      <c r="B20" s="3198" t="s">
        <v>1252</v>
      </c>
      <c r="C20" s="3198" t="s">
        <v>1253</v>
      </c>
      <c r="D20" s="3198" t="s">
        <v>308</v>
      </c>
      <c r="E20" s="3217">
        <v>78697029</v>
      </c>
      <c r="F20" s="633" t="s">
        <v>731</v>
      </c>
      <c r="G20" s="3198" t="s">
        <v>441</v>
      </c>
      <c r="H20" s="633" t="s">
        <v>11</v>
      </c>
      <c r="I20" s="3154" t="s">
        <v>1254</v>
      </c>
      <c r="J20" s="3215">
        <v>18</v>
      </c>
      <c r="K20" s="3215">
        <v>17</v>
      </c>
      <c r="L20" s="633">
        <v>120</v>
      </c>
      <c r="M20" s="633" t="s">
        <v>5</v>
      </c>
      <c r="N20" s="633" t="s">
        <v>336</v>
      </c>
      <c r="O20" s="3198" t="s">
        <v>1267</v>
      </c>
      <c r="P20" s="3198" t="s">
        <v>1271</v>
      </c>
    </row>
    <row r="21" spans="1:19" s="51" customFormat="1" ht="30.3" customHeight="1" x14ac:dyDescent="0.3">
      <c r="A21" s="3256"/>
      <c r="B21" s="3199"/>
      <c r="C21" s="3199"/>
      <c r="D21" s="3199"/>
      <c r="E21" s="3218"/>
      <c r="F21" s="633" t="s">
        <v>731</v>
      </c>
      <c r="G21" s="3199"/>
      <c r="H21" s="633" t="s">
        <v>11</v>
      </c>
      <c r="I21" s="3156"/>
      <c r="J21" s="3216"/>
      <c r="K21" s="3216"/>
      <c r="L21" s="633">
        <v>30</v>
      </c>
      <c r="M21" s="633" t="s">
        <v>4</v>
      </c>
      <c r="N21" s="633" t="s">
        <v>336</v>
      </c>
      <c r="O21" s="3199"/>
      <c r="P21" s="3199"/>
    </row>
    <row r="22" spans="1:19" s="12" customFormat="1" ht="31.95" customHeight="1" x14ac:dyDescent="0.3">
      <c r="A22" s="675"/>
      <c r="B22" s="3" t="s">
        <v>564</v>
      </c>
      <c r="C22" s="4" t="s">
        <v>565</v>
      </c>
      <c r="D22" s="11">
        <v>1548835</v>
      </c>
      <c r="E22" s="633" t="s">
        <v>441</v>
      </c>
      <c r="F22" s="668">
        <v>43559</v>
      </c>
      <c r="G22" s="668">
        <v>43585</v>
      </c>
      <c r="H22" s="633" t="s">
        <v>26</v>
      </c>
      <c r="I22" s="633"/>
      <c r="J22" s="633" t="s">
        <v>4</v>
      </c>
      <c r="K22" s="633" t="s">
        <v>1064</v>
      </c>
      <c r="L22" s="653" t="s">
        <v>1063</v>
      </c>
      <c r="M22" s="653" t="s">
        <v>578</v>
      </c>
      <c r="N22" s="3285" t="s">
        <v>1065</v>
      </c>
      <c r="O22" s="3286"/>
    </row>
    <row r="23" spans="1:19" s="12" customFormat="1" ht="33.450000000000003" customHeight="1" thickBot="1" x14ac:dyDescent="0.35">
      <c r="A23" s="676"/>
      <c r="B23" s="14" t="s">
        <v>964</v>
      </c>
      <c r="C23" s="15" t="s">
        <v>965</v>
      </c>
      <c r="D23" s="16">
        <v>25802787</v>
      </c>
      <c r="E23" s="17" t="s">
        <v>399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966</v>
      </c>
      <c r="L23" s="20" t="s">
        <v>967</v>
      </c>
      <c r="M23" s="20" t="s">
        <v>367</v>
      </c>
      <c r="N23" s="3239" t="s">
        <v>1263</v>
      </c>
      <c r="O23" s="3240"/>
    </row>
    <row r="24" spans="1:19" s="13" customFormat="1" ht="30.3" customHeight="1" x14ac:dyDescent="0.3">
      <c r="A24" s="3254">
        <v>11</v>
      </c>
      <c r="B24" s="3233" t="s">
        <v>944</v>
      </c>
      <c r="C24" s="3233" t="s">
        <v>945</v>
      </c>
      <c r="D24" s="3233" t="s">
        <v>308</v>
      </c>
      <c r="E24" s="3235">
        <v>9305275</v>
      </c>
      <c r="F24" s="645" t="s">
        <v>731</v>
      </c>
      <c r="G24" s="3233" t="s">
        <v>403</v>
      </c>
      <c r="H24" s="645" t="s">
        <v>8</v>
      </c>
      <c r="I24" s="3233" t="s">
        <v>946</v>
      </c>
      <c r="J24" s="3233">
        <v>3017463396</v>
      </c>
      <c r="K24" s="3226">
        <v>43564</v>
      </c>
      <c r="L24" s="3226">
        <v>43566</v>
      </c>
      <c r="M24" s="3226">
        <v>43646</v>
      </c>
      <c r="N24" s="645">
        <v>20</v>
      </c>
      <c r="O24" s="645" t="s">
        <v>4</v>
      </c>
      <c r="P24" s="645">
        <v>20</v>
      </c>
      <c r="Q24" s="645" t="s">
        <v>578</v>
      </c>
      <c r="R24" s="645"/>
      <c r="S24" s="3292" t="s">
        <v>1220</v>
      </c>
    </row>
    <row r="25" spans="1:19" s="13" customFormat="1" ht="30.3" customHeight="1" x14ac:dyDescent="0.3">
      <c r="A25" s="3256"/>
      <c r="B25" s="3234"/>
      <c r="C25" s="3234"/>
      <c r="D25" s="3234"/>
      <c r="E25" s="3236"/>
      <c r="F25" s="645" t="s">
        <v>731</v>
      </c>
      <c r="G25" s="3234"/>
      <c r="H25" s="645" t="s">
        <v>8</v>
      </c>
      <c r="I25" s="3234"/>
      <c r="J25" s="3234"/>
      <c r="K25" s="3228"/>
      <c r="L25" s="3228"/>
      <c r="M25" s="3228"/>
      <c r="N25" s="645">
        <v>15</v>
      </c>
      <c r="O25" s="645" t="s">
        <v>5</v>
      </c>
      <c r="P25" s="645">
        <v>15</v>
      </c>
      <c r="Q25" s="645" t="s">
        <v>578</v>
      </c>
      <c r="R25" s="645"/>
      <c r="S25" s="3293"/>
    </row>
    <row r="26" spans="1:19" s="13" customFormat="1" ht="30.3" customHeight="1" x14ac:dyDescent="0.3">
      <c r="A26" s="3254">
        <v>30</v>
      </c>
      <c r="B26" s="3233" t="s">
        <v>27</v>
      </c>
      <c r="C26" s="3233" t="s">
        <v>1203</v>
      </c>
      <c r="D26" s="3233" t="s">
        <v>308</v>
      </c>
      <c r="E26" s="3235">
        <v>2777724</v>
      </c>
      <c r="F26" s="645" t="s">
        <v>318</v>
      </c>
      <c r="G26" s="3233" t="s">
        <v>1204</v>
      </c>
      <c r="H26" s="645" t="s">
        <v>1114</v>
      </c>
      <c r="I26" s="3233" t="s">
        <v>1205</v>
      </c>
      <c r="J26" s="3233" t="s">
        <v>1206</v>
      </c>
      <c r="K26" s="3226">
        <v>43571</v>
      </c>
      <c r="L26" s="3226">
        <v>43571</v>
      </c>
      <c r="M26" s="3226">
        <v>43753</v>
      </c>
      <c r="N26" s="645">
        <v>30</v>
      </c>
      <c r="O26" s="645" t="s">
        <v>4</v>
      </c>
      <c r="P26" s="645">
        <v>180</v>
      </c>
      <c r="Q26" s="645" t="s">
        <v>1207</v>
      </c>
      <c r="R26" s="3233" t="s">
        <v>1208</v>
      </c>
      <c r="S26" s="3292" t="s">
        <v>1222</v>
      </c>
    </row>
    <row r="27" spans="1:19" s="13" customFormat="1" ht="30.3" customHeight="1" x14ac:dyDescent="0.3">
      <c r="A27" s="3256"/>
      <c r="B27" s="3234"/>
      <c r="C27" s="3234"/>
      <c r="D27" s="3234"/>
      <c r="E27" s="3236"/>
      <c r="F27" s="645" t="s">
        <v>318</v>
      </c>
      <c r="G27" s="3234"/>
      <c r="H27" s="645" t="s">
        <v>1114</v>
      </c>
      <c r="I27" s="3234"/>
      <c r="J27" s="3234"/>
      <c r="K27" s="3228"/>
      <c r="L27" s="3228"/>
      <c r="M27" s="3228"/>
      <c r="N27" s="645">
        <v>60</v>
      </c>
      <c r="O27" s="645" t="s">
        <v>5</v>
      </c>
      <c r="P27" s="645">
        <v>360</v>
      </c>
      <c r="Q27" s="645" t="s">
        <v>1207</v>
      </c>
      <c r="R27" s="3234"/>
      <c r="S27" s="3293"/>
    </row>
    <row r="28" spans="1:19" s="45" customFormat="1" ht="30.6" customHeight="1" x14ac:dyDescent="0.3">
      <c r="A28" s="37"/>
      <c r="B28" s="10" t="s">
        <v>1087</v>
      </c>
      <c r="C28" s="10" t="s">
        <v>1088</v>
      </c>
      <c r="D28" s="6">
        <v>6575799</v>
      </c>
      <c r="E28" s="633" t="s">
        <v>1089</v>
      </c>
      <c r="F28" s="655">
        <v>43557</v>
      </c>
      <c r="G28" s="655">
        <v>43585</v>
      </c>
      <c r="H28" s="645" t="s">
        <v>26</v>
      </c>
      <c r="I28" s="633"/>
      <c r="J28" s="633" t="s">
        <v>4</v>
      </c>
      <c r="K28" s="631">
        <v>3014482318</v>
      </c>
      <c r="L28" s="633" t="s">
        <v>1090</v>
      </c>
      <c r="M28" s="3262" t="s">
        <v>1160</v>
      </c>
      <c r="N28" s="3263"/>
    </row>
    <row r="29" spans="1:19" s="45" customFormat="1" ht="29.85" customHeight="1" x14ac:dyDescent="0.3">
      <c r="A29" s="37"/>
      <c r="B29" s="660" t="s">
        <v>539</v>
      </c>
      <c r="C29" s="21" t="s">
        <v>540</v>
      </c>
      <c r="D29" s="638">
        <v>25758424</v>
      </c>
      <c r="E29" s="636" t="s">
        <v>541</v>
      </c>
      <c r="F29" s="655">
        <v>43557</v>
      </c>
      <c r="G29" s="655">
        <v>43585</v>
      </c>
      <c r="H29" s="645" t="s">
        <v>26</v>
      </c>
      <c r="I29" s="633">
        <v>12</v>
      </c>
      <c r="J29" s="633" t="s">
        <v>4</v>
      </c>
      <c r="K29" s="642" t="s">
        <v>542</v>
      </c>
      <c r="L29" s="636" t="s">
        <v>543</v>
      </c>
      <c r="M29" s="3250" t="s">
        <v>1270</v>
      </c>
      <c r="N29" s="3251"/>
    </row>
    <row r="30" spans="1:19" s="13" customFormat="1" ht="30.3" customHeight="1" x14ac:dyDescent="0.3">
      <c r="A30" s="3297">
        <v>28</v>
      </c>
      <c r="B30" s="3211" t="s">
        <v>324</v>
      </c>
      <c r="C30" s="3211" t="s">
        <v>373</v>
      </c>
      <c r="D30" s="3211" t="s">
        <v>308</v>
      </c>
      <c r="E30" s="3212">
        <v>1564567</v>
      </c>
      <c r="F30" s="645" t="s">
        <v>309</v>
      </c>
      <c r="G30" s="3211" t="s">
        <v>399</v>
      </c>
      <c r="H30" s="645" t="s">
        <v>215</v>
      </c>
      <c r="I30" s="3211" t="s">
        <v>696</v>
      </c>
      <c r="J30" s="3268">
        <v>1</v>
      </c>
      <c r="K30" s="3219">
        <v>30</v>
      </c>
      <c r="L30" s="645">
        <v>20</v>
      </c>
      <c r="M30" s="645" t="s">
        <v>4</v>
      </c>
      <c r="N30" s="645" t="s">
        <v>39</v>
      </c>
      <c r="O30" s="3211" t="s">
        <v>728</v>
      </c>
      <c r="P30" s="3233" t="s">
        <v>1238</v>
      </c>
      <c r="Q30" s="28"/>
      <c r="R30" s="3295"/>
      <c r="S30" s="3294"/>
    </row>
    <row r="31" spans="1:19" s="13" customFormat="1" ht="30.3" customHeight="1" x14ac:dyDescent="0.3">
      <c r="A31" s="3297"/>
      <c r="B31" s="3211"/>
      <c r="C31" s="3211"/>
      <c r="D31" s="3211"/>
      <c r="E31" s="3212"/>
      <c r="F31" s="645" t="s">
        <v>309</v>
      </c>
      <c r="G31" s="3211"/>
      <c r="H31" s="645" t="s">
        <v>215</v>
      </c>
      <c r="I31" s="3211"/>
      <c r="J31" s="3268"/>
      <c r="K31" s="3219"/>
      <c r="L31" s="645">
        <v>20</v>
      </c>
      <c r="M31" s="645" t="s">
        <v>5</v>
      </c>
      <c r="N31" s="645" t="s">
        <v>39</v>
      </c>
      <c r="O31" s="3211"/>
      <c r="P31" s="3296"/>
      <c r="Q31" s="28"/>
      <c r="R31" s="3295"/>
      <c r="S31" s="3294"/>
    </row>
    <row r="32" spans="1:19" s="13" customFormat="1" ht="30.3" customHeight="1" x14ac:dyDescent="0.3">
      <c r="A32" s="3268"/>
      <c r="B32" s="3211"/>
      <c r="C32" s="3211"/>
      <c r="D32" s="3211"/>
      <c r="E32" s="3212"/>
      <c r="F32" s="645" t="s">
        <v>309</v>
      </c>
      <c r="G32" s="3211"/>
      <c r="H32" s="645" t="s">
        <v>215</v>
      </c>
      <c r="I32" s="3211"/>
      <c r="J32" s="3268"/>
      <c r="K32" s="3219"/>
      <c r="L32" s="645">
        <v>20</v>
      </c>
      <c r="M32" s="645" t="s">
        <v>202</v>
      </c>
      <c r="N32" s="645" t="s">
        <v>117</v>
      </c>
      <c r="O32" s="3211"/>
      <c r="P32" s="3234"/>
      <c r="Q32" s="28"/>
      <c r="R32" s="3295"/>
      <c r="S32" s="3294"/>
    </row>
    <row r="33" spans="1:19" s="51" customFormat="1" ht="30.3" customHeight="1" x14ac:dyDescent="0.3">
      <c r="A33" s="659">
        <v>66</v>
      </c>
      <c r="B33" s="633" t="s">
        <v>1137</v>
      </c>
      <c r="C33" s="633" t="s">
        <v>1138</v>
      </c>
      <c r="D33" s="633" t="s">
        <v>308</v>
      </c>
      <c r="E33" s="634">
        <v>6574689</v>
      </c>
      <c r="F33" s="633" t="s">
        <v>318</v>
      </c>
      <c r="G33" s="633" t="s">
        <v>699</v>
      </c>
      <c r="H33" s="633" t="s">
        <v>11</v>
      </c>
      <c r="I33" s="646" t="s">
        <v>1139</v>
      </c>
      <c r="J33" s="647">
        <v>10</v>
      </c>
      <c r="K33" s="647">
        <v>9</v>
      </c>
      <c r="L33" s="633">
        <v>20</v>
      </c>
      <c r="M33" s="633" t="s">
        <v>4</v>
      </c>
      <c r="N33" s="633" t="s">
        <v>336</v>
      </c>
      <c r="O33" s="633" t="s">
        <v>1140</v>
      </c>
      <c r="P33" s="668" t="s">
        <v>1307</v>
      </c>
    </row>
    <row r="34" spans="1:19" s="24" customFormat="1" ht="30.3" customHeight="1" x14ac:dyDescent="0.3">
      <c r="A34" s="3254">
        <v>42</v>
      </c>
      <c r="B34" s="3198" t="s">
        <v>1312</v>
      </c>
      <c r="C34" s="3198" t="s">
        <v>1313</v>
      </c>
      <c r="D34" s="3198" t="s">
        <v>308</v>
      </c>
      <c r="E34" s="3217">
        <v>4326171</v>
      </c>
      <c r="F34" s="633" t="s">
        <v>731</v>
      </c>
      <c r="G34" s="3198" t="s">
        <v>399</v>
      </c>
      <c r="H34" s="3198" t="s">
        <v>1314</v>
      </c>
      <c r="I34" s="3198" t="s">
        <v>1315</v>
      </c>
      <c r="J34" s="3230">
        <v>43587</v>
      </c>
      <c r="K34" s="3230">
        <v>43587</v>
      </c>
      <c r="L34" s="3230">
        <v>43586</v>
      </c>
      <c r="M34" s="633">
        <v>60</v>
      </c>
      <c r="N34" s="633" t="s">
        <v>5</v>
      </c>
      <c r="O34" s="633">
        <v>60</v>
      </c>
      <c r="P34" s="633"/>
      <c r="Q34" s="3198" t="s">
        <v>1362</v>
      </c>
    </row>
    <row r="35" spans="1:19" s="24" customFormat="1" ht="30.3" customHeight="1" x14ac:dyDescent="0.3">
      <c r="A35" s="3256"/>
      <c r="B35" s="3199"/>
      <c r="C35" s="3199"/>
      <c r="D35" s="3199"/>
      <c r="E35" s="3218"/>
      <c r="F35" s="633" t="s">
        <v>731</v>
      </c>
      <c r="G35" s="3199"/>
      <c r="H35" s="3199"/>
      <c r="I35" s="3199"/>
      <c r="J35" s="3231"/>
      <c r="K35" s="3231"/>
      <c r="L35" s="3231"/>
      <c r="M35" s="633">
        <v>30</v>
      </c>
      <c r="N35" s="633" t="s">
        <v>4</v>
      </c>
      <c r="O35" s="633">
        <v>30</v>
      </c>
      <c r="P35" s="633"/>
      <c r="Q35" s="3199"/>
    </row>
    <row r="36" spans="1:19" s="24" customFormat="1" ht="30.3" customHeight="1" x14ac:dyDescent="0.3">
      <c r="A36" s="659">
        <v>30</v>
      </c>
      <c r="B36" s="652" t="s">
        <v>1226</v>
      </c>
      <c r="C36" s="652" t="s">
        <v>1227</v>
      </c>
      <c r="D36" s="633" t="s">
        <v>308</v>
      </c>
      <c r="E36" s="634">
        <v>70032904</v>
      </c>
      <c r="F36" s="633" t="s">
        <v>318</v>
      </c>
      <c r="G36" s="633" t="s">
        <v>1228</v>
      </c>
      <c r="H36" s="633" t="s">
        <v>1229</v>
      </c>
      <c r="I36" s="633">
        <v>3007104386</v>
      </c>
      <c r="J36" s="668">
        <v>43572</v>
      </c>
      <c r="K36" s="668">
        <v>43572</v>
      </c>
      <c r="L36" s="668">
        <v>43587</v>
      </c>
      <c r="M36" s="633">
        <v>30</v>
      </c>
      <c r="N36" s="633" t="s">
        <v>5</v>
      </c>
      <c r="O36" s="633">
        <v>30</v>
      </c>
      <c r="P36" s="633" t="s">
        <v>1230</v>
      </c>
      <c r="Q36" s="633" t="s">
        <v>1365</v>
      </c>
    </row>
    <row r="37" spans="1:19" s="51" customFormat="1" ht="30.3" customHeight="1" x14ac:dyDescent="0.3">
      <c r="A37" s="3254">
        <v>52</v>
      </c>
      <c r="B37" s="3198" t="s">
        <v>1057</v>
      </c>
      <c r="C37" s="3198" t="s">
        <v>1058</v>
      </c>
      <c r="D37" s="3198" t="s">
        <v>308</v>
      </c>
      <c r="E37" s="3217">
        <v>1538657</v>
      </c>
      <c r="F37" s="633" t="s">
        <v>318</v>
      </c>
      <c r="G37" s="3198" t="s">
        <v>394</v>
      </c>
      <c r="H37" s="633" t="s">
        <v>11</v>
      </c>
      <c r="I37" s="3154" t="s">
        <v>1059</v>
      </c>
      <c r="J37" s="3215">
        <v>1</v>
      </c>
      <c r="K37" s="3215">
        <v>30</v>
      </c>
      <c r="L37" s="633">
        <v>12</v>
      </c>
      <c r="M37" s="633" t="s">
        <v>4</v>
      </c>
      <c r="N37" s="633" t="s">
        <v>336</v>
      </c>
      <c r="O37" s="3198" t="s">
        <v>1101</v>
      </c>
      <c r="P37" s="3230" t="s">
        <v>1395</v>
      </c>
    </row>
    <row r="38" spans="1:19" s="51" customFormat="1" ht="30.3" customHeight="1" x14ac:dyDescent="0.3">
      <c r="A38" s="3255"/>
      <c r="B38" s="3206"/>
      <c r="C38" s="3206"/>
      <c r="D38" s="3206"/>
      <c r="E38" s="3278"/>
      <c r="F38" s="633" t="s">
        <v>318</v>
      </c>
      <c r="G38" s="3206"/>
      <c r="H38" s="633" t="s">
        <v>11</v>
      </c>
      <c r="I38" s="3155"/>
      <c r="J38" s="3302"/>
      <c r="K38" s="3302"/>
      <c r="L38" s="633">
        <v>8</v>
      </c>
      <c r="M38" s="633" t="s">
        <v>202</v>
      </c>
      <c r="N38" s="633" t="s">
        <v>336</v>
      </c>
      <c r="O38" s="3199"/>
      <c r="P38" s="3231"/>
    </row>
    <row r="39" spans="1:19" s="13" customFormat="1" ht="38.85" customHeight="1" x14ac:dyDescent="0.3">
      <c r="A39" s="659">
        <v>63</v>
      </c>
      <c r="B39" s="645" t="s">
        <v>647</v>
      </c>
      <c r="C39" s="645" t="s">
        <v>1136</v>
      </c>
      <c r="D39" s="645" t="s">
        <v>308</v>
      </c>
      <c r="E39" s="667">
        <v>15047735</v>
      </c>
      <c r="F39" s="645" t="s">
        <v>309</v>
      </c>
      <c r="G39" s="631" t="s">
        <v>648</v>
      </c>
      <c r="H39" s="645" t="s">
        <v>215</v>
      </c>
      <c r="I39" s="644" t="s">
        <v>1118</v>
      </c>
      <c r="J39" s="659">
        <v>1</v>
      </c>
      <c r="K39" s="647">
        <v>30</v>
      </c>
      <c r="L39" s="25">
        <v>20</v>
      </c>
      <c r="M39" s="655" t="s">
        <v>4</v>
      </c>
      <c r="N39" s="645" t="s">
        <v>649</v>
      </c>
      <c r="O39" s="645" t="s">
        <v>1119</v>
      </c>
      <c r="P39" s="26"/>
      <c r="Q39" s="27"/>
      <c r="R39" s="28"/>
      <c r="S39" s="29"/>
    </row>
    <row r="40" spans="1:19" s="12" customFormat="1" ht="21.3" customHeight="1" x14ac:dyDescent="0.3">
      <c r="A40" s="677"/>
      <c r="B40" s="3279" t="s">
        <v>472</v>
      </c>
      <c r="C40" s="3273" t="s">
        <v>473</v>
      </c>
      <c r="D40" s="3157">
        <v>10960086</v>
      </c>
      <c r="E40" s="3154" t="s">
        <v>471</v>
      </c>
      <c r="F40" s="3230">
        <v>43592</v>
      </c>
      <c r="G40" s="3230">
        <v>43615</v>
      </c>
      <c r="H40" s="3154" t="s">
        <v>816</v>
      </c>
      <c r="I40" s="654">
        <v>20</v>
      </c>
      <c r="J40" s="633" t="s">
        <v>4</v>
      </c>
      <c r="K40" s="3198">
        <v>3014290683</v>
      </c>
      <c r="L40" s="3198" t="s">
        <v>474</v>
      </c>
      <c r="M40" s="3198" t="s">
        <v>6</v>
      </c>
      <c r="N40" s="3239" t="s">
        <v>1407</v>
      </c>
      <c r="O40" s="3240"/>
    </row>
    <row r="41" spans="1:19" s="12" customFormat="1" ht="21.3" customHeight="1" x14ac:dyDescent="0.3">
      <c r="A41" s="677"/>
      <c r="B41" s="3280"/>
      <c r="C41" s="3275"/>
      <c r="D41" s="3159"/>
      <c r="E41" s="3156"/>
      <c r="F41" s="3231"/>
      <c r="G41" s="3231"/>
      <c r="H41" s="3156"/>
      <c r="I41" s="654">
        <v>20</v>
      </c>
      <c r="J41" s="633" t="s">
        <v>5</v>
      </c>
      <c r="K41" s="3199"/>
      <c r="L41" s="3199"/>
      <c r="M41" s="3199"/>
      <c r="N41" s="3243"/>
      <c r="O41" s="3244"/>
    </row>
    <row r="42" spans="1:19" s="12" customFormat="1" ht="20.100000000000001" customHeight="1" x14ac:dyDescent="0.3">
      <c r="A42" s="675"/>
      <c r="B42" s="3270" t="s">
        <v>52</v>
      </c>
      <c r="C42" s="3273" t="s">
        <v>53</v>
      </c>
      <c r="D42" s="3157">
        <v>26045071</v>
      </c>
      <c r="E42" s="3198" t="s">
        <v>406</v>
      </c>
      <c r="F42" s="668"/>
      <c r="G42" s="668"/>
      <c r="H42" s="633"/>
      <c r="I42" s="636"/>
      <c r="J42" s="636"/>
      <c r="K42" s="3198">
        <v>3013563598</v>
      </c>
      <c r="L42" s="3198" t="s">
        <v>214</v>
      </c>
      <c r="M42" s="633" t="s">
        <v>117</v>
      </c>
      <c r="N42" s="3247" t="s">
        <v>1366</v>
      </c>
      <c r="O42" s="3248"/>
    </row>
    <row r="43" spans="1:19" s="12" customFormat="1" ht="20.25" customHeight="1" x14ac:dyDescent="0.3">
      <c r="A43" s="675"/>
      <c r="B43" s="3272"/>
      <c r="C43" s="3275"/>
      <c r="D43" s="3159"/>
      <c r="E43" s="3199"/>
      <c r="F43" s="668"/>
      <c r="G43" s="668"/>
      <c r="H43" s="633"/>
      <c r="I43" s="636"/>
      <c r="J43" s="636"/>
      <c r="K43" s="3199"/>
      <c r="L43" s="3199"/>
      <c r="M43" s="658" t="s">
        <v>39</v>
      </c>
      <c r="N43" s="3283"/>
      <c r="O43" s="3284"/>
    </row>
    <row r="44" spans="1:19" s="12" customFormat="1" ht="20.100000000000001" customHeight="1" x14ac:dyDescent="0.3">
      <c r="A44" s="675"/>
      <c r="B44" s="3270" t="s">
        <v>42</v>
      </c>
      <c r="C44" s="3273" t="s">
        <v>43</v>
      </c>
      <c r="D44" s="3157">
        <v>1556973</v>
      </c>
      <c r="E44" s="3198" t="s">
        <v>415</v>
      </c>
      <c r="F44" s="668">
        <v>43592</v>
      </c>
      <c r="G44" s="668">
        <v>43615</v>
      </c>
      <c r="H44" s="670" t="s">
        <v>26</v>
      </c>
      <c r="I44" s="670">
        <v>12</v>
      </c>
      <c r="J44" s="670" t="s">
        <v>4</v>
      </c>
      <c r="K44" s="633">
        <v>3012274296</v>
      </c>
      <c r="L44" s="653" t="s">
        <v>247</v>
      </c>
      <c r="M44" s="653" t="s">
        <v>39</v>
      </c>
      <c r="N44" s="3247" t="s">
        <v>1408</v>
      </c>
      <c r="O44" s="3248"/>
    </row>
    <row r="45" spans="1:19" s="12" customFormat="1" ht="20.100000000000001" customHeight="1" x14ac:dyDescent="0.3">
      <c r="A45" s="675"/>
      <c r="B45" s="3272"/>
      <c r="C45" s="3275"/>
      <c r="D45" s="3159"/>
      <c r="E45" s="3199"/>
      <c r="F45" s="668">
        <v>43594</v>
      </c>
      <c r="G45" s="668">
        <v>43615</v>
      </c>
      <c r="H45" s="633" t="s">
        <v>562</v>
      </c>
      <c r="I45" s="633">
        <v>12</v>
      </c>
      <c r="J45" s="633" t="s">
        <v>202</v>
      </c>
      <c r="K45" s="633">
        <v>3012274296</v>
      </c>
      <c r="L45" s="633" t="s">
        <v>218</v>
      </c>
      <c r="M45" s="633" t="s">
        <v>117</v>
      </c>
      <c r="N45" s="3283"/>
      <c r="O45" s="3284"/>
    </row>
    <row r="46" spans="1:19" s="45" customFormat="1" ht="28.2" customHeight="1" x14ac:dyDescent="0.3">
      <c r="A46" s="37"/>
      <c r="B46" s="661" t="s">
        <v>1350</v>
      </c>
      <c r="C46" s="661" t="s">
        <v>1351</v>
      </c>
      <c r="D46" s="639">
        <v>25751403</v>
      </c>
      <c r="E46" s="641" t="s">
        <v>394</v>
      </c>
      <c r="F46" s="629">
        <v>43587</v>
      </c>
      <c r="G46" s="629">
        <v>43615</v>
      </c>
      <c r="H46" s="643" t="s">
        <v>26</v>
      </c>
      <c r="I46" s="633">
        <v>12</v>
      </c>
      <c r="J46" s="633" t="s">
        <v>4</v>
      </c>
      <c r="K46" s="643">
        <v>3014887095</v>
      </c>
      <c r="L46" s="641" t="s">
        <v>1352</v>
      </c>
      <c r="M46" s="3262" t="s">
        <v>1372</v>
      </c>
      <c r="N46" s="3263"/>
    </row>
    <row r="47" spans="1:19" s="45" customFormat="1" ht="20.100000000000001" customHeight="1" x14ac:dyDescent="0.3">
      <c r="A47" s="37"/>
      <c r="B47" s="652" t="s">
        <v>805</v>
      </c>
      <c r="C47" s="652" t="s">
        <v>806</v>
      </c>
      <c r="D47" s="639">
        <v>25753951</v>
      </c>
      <c r="E47" s="637" t="s">
        <v>807</v>
      </c>
      <c r="F47" s="655">
        <v>43593</v>
      </c>
      <c r="G47" s="655">
        <v>43615</v>
      </c>
      <c r="H47" s="645" t="s">
        <v>26</v>
      </c>
      <c r="I47" s="633">
        <v>12</v>
      </c>
      <c r="J47" s="633" t="s">
        <v>4</v>
      </c>
      <c r="K47" s="631" t="s">
        <v>834</v>
      </c>
      <c r="L47" s="633" t="s">
        <v>833</v>
      </c>
      <c r="M47" s="3262" t="s">
        <v>1378</v>
      </c>
      <c r="N47" s="3263"/>
    </row>
    <row r="48" spans="1:19" s="678" customFormat="1" ht="20.100000000000001" customHeight="1" x14ac:dyDescent="0.3">
      <c r="A48" s="37"/>
      <c r="B48" s="3257" t="s">
        <v>792</v>
      </c>
      <c r="C48" s="3257" t="s">
        <v>793</v>
      </c>
      <c r="D48" s="3157">
        <v>6875828</v>
      </c>
      <c r="E48" s="3198" t="s">
        <v>794</v>
      </c>
      <c r="F48" s="30">
        <v>43594</v>
      </c>
      <c r="G48" s="30">
        <v>43615</v>
      </c>
      <c r="H48" s="627" t="s">
        <v>562</v>
      </c>
      <c r="I48" s="633">
        <v>8</v>
      </c>
      <c r="J48" s="633" t="s">
        <v>4</v>
      </c>
      <c r="K48" s="3160">
        <v>3233199027</v>
      </c>
      <c r="L48" s="3198" t="s">
        <v>795</v>
      </c>
      <c r="M48" s="3239" t="s">
        <v>1423</v>
      </c>
      <c r="N48" s="3240"/>
    </row>
    <row r="49" spans="1:16" s="678" customFormat="1" ht="20.100000000000001" customHeight="1" x14ac:dyDescent="0.3">
      <c r="A49" s="37"/>
      <c r="B49" s="3259"/>
      <c r="C49" s="3259"/>
      <c r="D49" s="3159"/>
      <c r="E49" s="3199"/>
      <c r="F49" s="655">
        <v>43592</v>
      </c>
      <c r="G49" s="655">
        <v>43615</v>
      </c>
      <c r="H49" s="645" t="s">
        <v>26</v>
      </c>
      <c r="I49" s="633">
        <v>12</v>
      </c>
      <c r="J49" s="633" t="s">
        <v>4</v>
      </c>
      <c r="K49" s="3162"/>
      <c r="L49" s="3199"/>
      <c r="M49" s="3243"/>
      <c r="N49" s="3244"/>
    </row>
    <row r="50" spans="1:16" s="51" customFormat="1" ht="38.85" customHeight="1" x14ac:dyDescent="0.3">
      <c r="A50" s="37"/>
      <c r="B50" s="660" t="s">
        <v>383</v>
      </c>
      <c r="C50" s="660" t="s">
        <v>384</v>
      </c>
      <c r="D50" s="638">
        <v>1067943851</v>
      </c>
      <c r="E50" s="636"/>
      <c r="F50" s="629"/>
      <c r="G50" s="629"/>
      <c r="H50" s="627"/>
      <c r="I50" s="633"/>
      <c r="J50" s="633"/>
      <c r="K50" s="642">
        <v>3116479465</v>
      </c>
      <c r="L50" s="636"/>
      <c r="M50" s="3281" t="s">
        <v>1494</v>
      </c>
      <c r="N50" s="3282"/>
    </row>
    <row r="51" spans="1:16" s="45" customFormat="1" ht="20.100000000000001" customHeight="1" x14ac:dyDescent="0.3">
      <c r="A51" s="37"/>
      <c r="B51" s="3153" t="s">
        <v>131</v>
      </c>
      <c r="C51" s="3153" t="s">
        <v>88</v>
      </c>
      <c r="D51" s="3157">
        <v>25762427</v>
      </c>
      <c r="E51" s="3197" t="s">
        <v>399</v>
      </c>
      <c r="F51" s="3226">
        <v>43565</v>
      </c>
      <c r="G51" s="3226">
        <v>43589</v>
      </c>
      <c r="H51" s="3160" t="s">
        <v>58</v>
      </c>
      <c r="I51" s="633">
        <v>24</v>
      </c>
      <c r="J51" s="633" t="s">
        <v>4</v>
      </c>
      <c r="K51" s="3160" t="s">
        <v>392</v>
      </c>
      <c r="L51" s="3198" t="s">
        <v>571</v>
      </c>
      <c r="M51" s="3298" t="s">
        <v>1505</v>
      </c>
      <c r="N51" s="3299"/>
    </row>
    <row r="52" spans="1:16" s="45" customFormat="1" ht="20.100000000000001" customHeight="1" thickBot="1" x14ac:dyDescent="0.35">
      <c r="A52" s="37"/>
      <c r="B52" s="3153"/>
      <c r="C52" s="3153"/>
      <c r="D52" s="3159"/>
      <c r="E52" s="3197"/>
      <c r="F52" s="3228"/>
      <c r="G52" s="3228"/>
      <c r="H52" s="3162"/>
      <c r="I52" s="633">
        <v>24</v>
      </c>
      <c r="J52" s="633" t="s">
        <v>5</v>
      </c>
      <c r="K52" s="3161"/>
      <c r="L52" s="3206"/>
      <c r="M52" s="3300"/>
      <c r="N52" s="3301"/>
    </row>
    <row r="53" spans="1:16" s="12" customFormat="1" ht="41.4" customHeight="1" thickBot="1" x14ac:dyDescent="0.35">
      <c r="A53" s="679"/>
      <c r="B53" s="32" t="s">
        <v>638</v>
      </c>
      <c r="C53" s="33" t="s">
        <v>639</v>
      </c>
      <c r="D53" s="34">
        <v>23103230</v>
      </c>
      <c r="E53" s="35" t="s">
        <v>620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641</v>
      </c>
      <c r="L53" s="35" t="s">
        <v>640</v>
      </c>
      <c r="M53" s="35" t="s">
        <v>13</v>
      </c>
      <c r="N53" s="3247" t="s">
        <v>1489</v>
      </c>
      <c r="O53" s="3248"/>
    </row>
    <row r="54" spans="1:16" s="51" customFormat="1" ht="36.9" customHeight="1" x14ac:dyDescent="0.3">
      <c r="A54" s="626">
        <v>82</v>
      </c>
      <c r="B54" s="636" t="s">
        <v>1255</v>
      </c>
      <c r="C54" s="636" t="s">
        <v>1256</v>
      </c>
      <c r="D54" s="636" t="s">
        <v>308</v>
      </c>
      <c r="E54" s="656">
        <v>2758461</v>
      </c>
      <c r="F54" s="633" t="s">
        <v>731</v>
      </c>
      <c r="G54" s="636"/>
      <c r="H54" s="633" t="s">
        <v>19</v>
      </c>
      <c r="I54" s="632" t="s">
        <v>1257</v>
      </c>
      <c r="J54" s="662">
        <v>1</v>
      </c>
      <c r="K54" s="662">
        <v>30</v>
      </c>
      <c r="L54" s="633">
        <v>30</v>
      </c>
      <c r="M54" s="633" t="s">
        <v>4</v>
      </c>
      <c r="N54" s="633" t="s">
        <v>20</v>
      </c>
      <c r="O54" s="633" t="s">
        <v>1426</v>
      </c>
      <c r="P54" s="648" t="s">
        <v>1515</v>
      </c>
    </row>
    <row r="55" spans="1:16" s="51" customFormat="1" ht="30.3" customHeight="1" x14ac:dyDescent="0.3">
      <c r="A55" s="659">
        <v>58</v>
      </c>
      <c r="B55" s="633" t="s">
        <v>1110</v>
      </c>
      <c r="C55" s="633" t="s">
        <v>1111</v>
      </c>
      <c r="D55" s="633" t="s">
        <v>308</v>
      </c>
      <c r="E55" s="634">
        <v>25765303</v>
      </c>
      <c r="F55" s="633" t="s">
        <v>318</v>
      </c>
      <c r="G55" s="633" t="s">
        <v>394</v>
      </c>
      <c r="H55" s="633" t="s">
        <v>11</v>
      </c>
      <c r="I55" s="646" t="s">
        <v>1115</v>
      </c>
      <c r="J55" s="647">
        <v>5</v>
      </c>
      <c r="K55" s="647">
        <v>4</v>
      </c>
      <c r="L55" s="633">
        <v>20</v>
      </c>
      <c r="M55" s="633" t="s">
        <v>4</v>
      </c>
      <c r="N55" s="633" t="s">
        <v>336</v>
      </c>
      <c r="O55" s="633" t="s">
        <v>1492</v>
      </c>
      <c r="P55" s="668" t="s">
        <v>1516</v>
      </c>
    </row>
    <row r="56" spans="1:16" s="45" customFormat="1" ht="20.100000000000001" customHeight="1" x14ac:dyDescent="0.3">
      <c r="A56" s="37"/>
      <c r="B56" s="3257" t="s">
        <v>939</v>
      </c>
      <c r="C56" s="3257" t="s">
        <v>940</v>
      </c>
      <c r="D56" s="3157">
        <v>2778651</v>
      </c>
      <c r="E56" s="3198" t="s">
        <v>399</v>
      </c>
      <c r="F56" s="3226"/>
      <c r="G56" s="3226"/>
      <c r="H56" s="3160"/>
      <c r="I56" s="633"/>
      <c r="J56" s="633"/>
      <c r="K56" s="3160" t="s">
        <v>941</v>
      </c>
      <c r="L56" s="3198" t="s">
        <v>942</v>
      </c>
      <c r="M56" s="3250" t="s">
        <v>1519</v>
      </c>
      <c r="N56" s="3251"/>
    </row>
    <row r="57" spans="1:16" s="45" customFormat="1" ht="20.100000000000001" customHeight="1" x14ac:dyDescent="0.3">
      <c r="A57" s="37"/>
      <c r="B57" s="3259"/>
      <c r="C57" s="3259"/>
      <c r="D57" s="3159"/>
      <c r="E57" s="3199"/>
      <c r="F57" s="3228"/>
      <c r="G57" s="3228"/>
      <c r="H57" s="3162"/>
      <c r="I57" s="633"/>
      <c r="J57" s="633"/>
      <c r="K57" s="3162"/>
      <c r="L57" s="3199"/>
      <c r="M57" s="3252"/>
      <c r="N57" s="3253"/>
    </row>
    <row r="58" spans="1:16" s="12" customFormat="1" ht="20.100000000000001" customHeight="1" x14ac:dyDescent="0.3">
      <c r="A58" s="675"/>
      <c r="B58" s="3270" t="s">
        <v>582</v>
      </c>
      <c r="C58" s="3273" t="s">
        <v>583</v>
      </c>
      <c r="D58" s="3157" t="s">
        <v>952</v>
      </c>
      <c r="E58" s="3198" t="s">
        <v>584</v>
      </c>
      <c r="F58" s="3230">
        <v>43591</v>
      </c>
      <c r="G58" s="3230">
        <v>43615</v>
      </c>
      <c r="H58" s="3198" t="s">
        <v>58</v>
      </c>
      <c r="I58" s="633">
        <v>20</v>
      </c>
      <c r="J58" s="633" t="s">
        <v>4</v>
      </c>
      <c r="K58" s="3198">
        <v>3224911438</v>
      </c>
      <c r="L58" s="3198" t="s">
        <v>585</v>
      </c>
      <c r="M58" s="633" t="s">
        <v>39</v>
      </c>
      <c r="N58" s="3250" t="s">
        <v>1521</v>
      </c>
      <c r="O58" s="3251"/>
    </row>
    <row r="59" spans="1:16" s="12" customFormat="1" ht="20.100000000000001" customHeight="1" x14ac:dyDescent="0.3">
      <c r="A59" s="675"/>
      <c r="B59" s="3271"/>
      <c r="C59" s="3274"/>
      <c r="D59" s="3158"/>
      <c r="E59" s="3206"/>
      <c r="F59" s="3269"/>
      <c r="G59" s="3269"/>
      <c r="H59" s="3206"/>
      <c r="I59" s="633">
        <v>20</v>
      </c>
      <c r="J59" s="633" t="s">
        <v>202</v>
      </c>
      <c r="K59" s="3206"/>
      <c r="L59" s="3206"/>
      <c r="M59" s="653" t="s">
        <v>117</v>
      </c>
      <c r="N59" s="3276"/>
      <c r="O59" s="3277"/>
    </row>
    <row r="60" spans="1:16" s="12" customFormat="1" ht="20.100000000000001" customHeight="1" thickBot="1" x14ac:dyDescent="0.35">
      <c r="A60" s="675"/>
      <c r="B60" s="3272"/>
      <c r="C60" s="3275"/>
      <c r="D60" s="3159"/>
      <c r="E60" s="3199"/>
      <c r="F60" s="3231"/>
      <c r="G60" s="3231"/>
      <c r="H60" s="3199"/>
      <c r="I60" s="633">
        <v>20</v>
      </c>
      <c r="J60" s="633" t="s">
        <v>7</v>
      </c>
      <c r="K60" s="3199"/>
      <c r="L60" s="3199"/>
      <c r="M60" s="633" t="s">
        <v>61</v>
      </c>
      <c r="N60" s="3252"/>
      <c r="O60" s="3253"/>
    </row>
    <row r="61" spans="1:16" s="12" customFormat="1" ht="30.3" customHeight="1" thickBot="1" x14ac:dyDescent="0.35">
      <c r="A61" s="679"/>
      <c r="B61" s="665" t="s">
        <v>1480</v>
      </c>
      <c r="C61" s="38" t="s">
        <v>1481</v>
      </c>
      <c r="D61" s="39">
        <v>6589483</v>
      </c>
      <c r="E61" s="637" t="s">
        <v>393</v>
      </c>
      <c r="F61" s="648">
        <v>43606</v>
      </c>
      <c r="G61" s="648">
        <v>43615</v>
      </c>
      <c r="H61" s="636" t="s">
        <v>26</v>
      </c>
      <c r="I61" s="636">
        <v>12</v>
      </c>
      <c r="J61" s="636" t="s">
        <v>4</v>
      </c>
      <c r="K61" s="636" t="s">
        <v>1482</v>
      </c>
      <c r="L61" s="658" t="s">
        <v>1483</v>
      </c>
      <c r="M61" s="633" t="s">
        <v>15</v>
      </c>
      <c r="N61" s="3260" t="s">
        <v>1527</v>
      </c>
      <c r="O61" s="3261"/>
    </row>
    <row r="62" spans="1:16" ht="26.25" customHeight="1" x14ac:dyDescent="0.3">
      <c r="B62" s="41" t="s">
        <v>1536</v>
      </c>
      <c r="C62" s="41" t="s">
        <v>1537</v>
      </c>
      <c r="N62" s="41" t="s">
        <v>1538</v>
      </c>
    </row>
    <row r="63" spans="1:16" s="45" customFormat="1" ht="31.95" customHeight="1" x14ac:dyDescent="0.3">
      <c r="A63" s="37"/>
      <c r="B63" s="661" t="s">
        <v>1459</v>
      </c>
      <c r="C63" s="661" t="s">
        <v>1460</v>
      </c>
      <c r="D63" s="639">
        <v>25838302</v>
      </c>
      <c r="E63" s="643" t="s">
        <v>1461</v>
      </c>
      <c r="F63" s="629">
        <v>43602</v>
      </c>
      <c r="G63" s="629">
        <v>43615</v>
      </c>
      <c r="H63" s="627" t="s">
        <v>26</v>
      </c>
      <c r="I63" s="633">
        <v>12</v>
      </c>
      <c r="J63" s="633" t="s">
        <v>4</v>
      </c>
      <c r="K63" s="643" t="s">
        <v>1463</v>
      </c>
      <c r="L63" s="637" t="s">
        <v>1462</v>
      </c>
      <c r="M63" s="633"/>
      <c r="N63" s="10"/>
    </row>
    <row r="64" spans="1:16" ht="45.15" x14ac:dyDescent="0.3">
      <c r="B64" s="10" t="s">
        <v>163</v>
      </c>
      <c r="C64" s="10" t="s">
        <v>164</v>
      </c>
      <c r="D64" s="6">
        <v>25760004</v>
      </c>
      <c r="E64" s="633" t="s">
        <v>406</v>
      </c>
      <c r="F64" s="655">
        <v>43621</v>
      </c>
      <c r="G64" s="655">
        <v>43646</v>
      </c>
      <c r="H64" s="645" t="s">
        <v>26</v>
      </c>
      <c r="I64" s="633">
        <v>12</v>
      </c>
      <c r="J64" s="633" t="s">
        <v>4</v>
      </c>
      <c r="K64" s="631">
        <v>3145979513</v>
      </c>
      <c r="L64" s="633" t="s">
        <v>274</v>
      </c>
    </row>
    <row r="65" spans="1:18" ht="28.8" x14ac:dyDescent="0.3">
      <c r="B65" s="3268">
        <v>31</v>
      </c>
      <c r="C65" s="3211" t="s">
        <v>733</v>
      </c>
      <c r="D65" s="3211" t="s">
        <v>734</v>
      </c>
      <c r="E65" s="3197" t="s">
        <v>308</v>
      </c>
      <c r="F65" s="3220">
        <v>50868322</v>
      </c>
      <c r="G65" s="645" t="s">
        <v>731</v>
      </c>
      <c r="H65" s="3211" t="s">
        <v>735</v>
      </c>
      <c r="I65" s="645" t="s">
        <v>17</v>
      </c>
      <c r="J65" s="3135" t="s">
        <v>736</v>
      </c>
      <c r="K65" s="3219">
        <v>1</v>
      </c>
      <c r="L65" s="3219">
        <v>30</v>
      </c>
      <c r="M65" s="645">
        <v>60</v>
      </c>
      <c r="N65" s="645" t="s">
        <v>5</v>
      </c>
      <c r="O65" s="645" t="s">
        <v>6</v>
      </c>
    </row>
    <row r="66" spans="1:18" ht="28.8" x14ac:dyDescent="0.3">
      <c r="B66" s="3268"/>
      <c r="C66" s="3211"/>
      <c r="D66" s="3211"/>
      <c r="E66" s="3197"/>
      <c r="F66" s="3220"/>
      <c r="G66" s="645" t="s">
        <v>731</v>
      </c>
      <c r="H66" s="3211"/>
      <c r="I66" s="645" t="s">
        <v>17</v>
      </c>
      <c r="J66" s="3135"/>
      <c r="K66" s="3219"/>
      <c r="L66" s="3219"/>
      <c r="M66" s="633">
        <v>30</v>
      </c>
      <c r="N66" s="633" t="s">
        <v>4</v>
      </c>
      <c r="O66" s="645" t="s">
        <v>6</v>
      </c>
    </row>
    <row r="67" spans="1:18" s="24" customFormat="1" ht="30.3" customHeight="1" x14ac:dyDescent="0.3">
      <c r="A67" s="3254"/>
      <c r="B67" s="3257" t="s">
        <v>314</v>
      </c>
      <c r="C67" s="3257" t="s">
        <v>789</v>
      </c>
      <c r="D67" s="3197" t="s">
        <v>308</v>
      </c>
      <c r="E67" s="3220">
        <v>78700096</v>
      </c>
      <c r="F67" s="633" t="s">
        <v>731</v>
      </c>
      <c r="G67" s="3197" t="s">
        <v>419</v>
      </c>
      <c r="H67" s="3197" t="s">
        <v>790</v>
      </c>
      <c r="I67" s="3197">
        <v>3045902653</v>
      </c>
      <c r="J67" s="3224">
        <v>43524</v>
      </c>
      <c r="K67" s="3224">
        <v>43525</v>
      </c>
      <c r="L67" s="3224">
        <v>43708</v>
      </c>
      <c r="M67" s="633">
        <v>20</v>
      </c>
      <c r="N67" s="633" t="s">
        <v>4</v>
      </c>
      <c r="O67" s="633">
        <v>120</v>
      </c>
      <c r="P67" s="3198" t="s">
        <v>1986</v>
      </c>
      <c r="Q67" s="3197" t="s">
        <v>791</v>
      </c>
      <c r="R67" s="3198"/>
    </row>
    <row r="68" spans="1:18" s="24" customFormat="1" ht="30.3" customHeight="1" x14ac:dyDescent="0.3">
      <c r="A68" s="3255"/>
      <c r="B68" s="3258"/>
      <c r="C68" s="3258"/>
      <c r="D68" s="3197"/>
      <c r="E68" s="3220"/>
      <c r="F68" s="633" t="s">
        <v>731</v>
      </c>
      <c r="G68" s="3197"/>
      <c r="H68" s="3197"/>
      <c r="I68" s="3197"/>
      <c r="J68" s="3224"/>
      <c r="K68" s="3224"/>
      <c r="L68" s="3224"/>
      <c r="M68" s="633">
        <v>20</v>
      </c>
      <c r="N68" s="633" t="s">
        <v>7</v>
      </c>
      <c r="O68" s="633">
        <v>120</v>
      </c>
      <c r="P68" s="3206"/>
      <c r="Q68" s="3197"/>
      <c r="R68" s="3206"/>
    </row>
    <row r="69" spans="1:18" s="24" customFormat="1" ht="30.3" customHeight="1" x14ac:dyDescent="0.3">
      <c r="A69" s="3256"/>
      <c r="B69" s="3259"/>
      <c r="C69" s="3259"/>
      <c r="D69" s="3197"/>
      <c r="E69" s="3220"/>
      <c r="F69" s="633" t="s">
        <v>731</v>
      </c>
      <c r="G69" s="3197"/>
      <c r="H69" s="3197"/>
      <c r="I69" s="3197"/>
      <c r="J69" s="3224"/>
      <c r="K69" s="3224"/>
      <c r="L69" s="3224"/>
      <c r="M69" s="633">
        <v>20</v>
      </c>
      <c r="N69" s="633" t="s">
        <v>202</v>
      </c>
      <c r="O69" s="633">
        <v>120</v>
      </c>
      <c r="P69" s="3199"/>
      <c r="Q69" s="3197"/>
      <c r="R69" s="3199"/>
    </row>
    <row r="70" spans="1:18" s="12" customFormat="1" ht="28.5" customHeight="1" thickBot="1" x14ac:dyDescent="0.35">
      <c r="A70" s="677"/>
      <c r="B70" s="666" t="s">
        <v>1528</v>
      </c>
      <c r="C70" s="46" t="s">
        <v>1529</v>
      </c>
      <c r="D70" s="47">
        <v>1063149928</v>
      </c>
      <c r="E70" s="643" t="s">
        <v>441</v>
      </c>
      <c r="F70" s="649" t="s">
        <v>1532</v>
      </c>
      <c r="G70" s="649">
        <v>43646</v>
      </c>
      <c r="H70" s="637" t="s">
        <v>562</v>
      </c>
      <c r="I70" s="636">
        <v>18</v>
      </c>
      <c r="J70" s="636" t="s">
        <v>4</v>
      </c>
      <c r="K70" s="633" t="s">
        <v>1530</v>
      </c>
      <c r="L70" s="633" t="s">
        <v>1531</v>
      </c>
      <c r="M70" s="658" t="s">
        <v>300</v>
      </c>
      <c r="N70" s="3303" t="s">
        <v>1626</v>
      </c>
      <c r="O70" s="3304"/>
    </row>
    <row r="71" spans="1:18" s="12" customFormat="1" ht="20.100000000000001" customHeight="1" thickBot="1" x14ac:dyDescent="0.35">
      <c r="A71" s="680"/>
      <c r="B71" s="3" t="s">
        <v>605</v>
      </c>
      <c r="C71" s="4" t="s">
        <v>606</v>
      </c>
      <c r="D71" s="11">
        <v>25949310</v>
      </c>
      <c r="E71" s="646" t="s">
        <v>411</v>
      </c>
      <c r="F71" s="648">
        <v>43593</v>
      </c>
      <c r="G71" s="648">
        <v>43615</v>
      </c>
      <c r="H71" s="636" t="s">
        <v>26</v>
      </c>
      <c r="I71" s="636">
        <v>12</v>
      </c>
      <c r="J71" s="636" t="s">
        <v>4</v>
      </c>
      <c r="K71" s="646" t="s">
        <v>644</v>
      </c>
      <c r="L71" s="42" t="s">
        <v>607</v>
      </c>
      <c r="M71" s="653" t="s">
        <v>450</v>
      </c>
      <c r="N71" s="3260" t="s">
        <v>1557</v>
      </c>
      <c r="O71" s="3261"/>
    </row>
    <row r="72" spans="1:18" s="12" customFormat="1" ht="20.100000000000001" customHeight="1" x14ac:dyDescent="0.3">
      <c r="A72" s="677"/>
      <c r="B72" s="661" t="s">
        <v>1353</v>
      </c>
      <c r="C72" s="661" t="s">
        <v>1354</v>
      </c>
      <c r="D72" s="639">
        <v>35045075</v>
      </c>
      <c r="E72" s="641" t="s">
        <v>1326</v>
      </c>
      <c r="F72" s="649">
        <v>43623</v>
      </c>
      <c r="G72" s="649">
        <v>43646</v>
      </c>
      <c r="H72" s="637" t="s">
        <v>26</v>
      </c>
      <c r="I72" s="636">
        <v>12</v>
      </c>
      <c r="J72" s="633" t="s">
        <v>4</v>
      </c>
      <c r="K72" s="643">
        <v>3126084381</v>
      </c>
      <c r="L72" s="641" t="s">
        <v>1355</v>
      </c>
      <c r="M72" s="653" t="s">
        <v>450</v>
      </c>
      <c r="N72" s="3305" t="s">
        <v>1648</v>
      </c>
      <c r="O72" s="3306"/>
    </row>
    <row r="73" spans="1:18" s="45" customFormat="1" ht="20.100000000000001" customHeight="1" x14ac:dyDescent="0.3">
      <c r="A73" s="37"/>
      <c r="B73" s="3257" t="s">
        <v>148</v>
      </c>
      <c r="C73" s="3257" t="s">
        <v>149</v>
      </c>
      <c r="D73" s="3157">
        <v>6871004</v>
      </c>
      <c r="E73" s="3198" t="s">
        <v>402</v>
      </c>
      <c r="F73" s="43">
        <v>43621</v>
      </c>
      <c r="G73" s="43">
        <v>43646</v>
      </c>
      <c r="H73" s="44" t="s">
        <v>26</v>
      </c>
      <c r="I73" s="633">
        <v>12</v>
      </c>
      <c r="J73" s="633" t="s">
        <v>4</v>
      </c>
      <c r="K73" s="646" t="s">
        <v>1630</v>
      </c>
      <c r="L73" s="3160" t="s">
        <v>288</v>
      </c>
      <c r="M73" s="3198" t="s">
        <v>289</v>
      </c>
      <c r="N73" s="3239" t="s">
        <v>1619</v>
      </c>
      <c r="O73" s="3240"/>
    </row>
    <row r="74" spans="1:18" s="45" customFormat="1" ht="20.100000000000001" customHeight="1" x14ac:dyDescent="0.3">
      <c r="A74" s="37"/>
      <c r="B74" s="3258"/>
      <c r="C74" s="3258"/>
      <c r="D74" s="3158"/>
      <c r="E74" s="3206"/>
      <c r="F74" s="3213">
        <v>43621</v>
      </c>
      <c r="G74" s="3226">
        <v>43646</v>
      </c>
      <c r="H74" s="3160" t="s">
        <v>562</v>
      </c>
      <c r="I74" s="633">
        <v>20</v>
      </c>
      <c r="J74" s="633" t="s">
        <v>5</v>
      </c>
      <c r="K74" s="646" t="s">
        <v>1630</v>
      </c>
      <c r="L74" s="3161"/>
      <c r="M74" s="3206"/>
      <c r="N74" s="3241"/>
      <c r="O74" s="3242"/>
    </row>
    <row r="75" spans="1:18" s="45" customFormat="1" ht="20.100000000000001" customHeight="1" x14ac:dyDescent="0.3">
      <c r="A75" s="37"/>
      <c r="B75" s="3258"/>
      <c r="C75" s="3258"/>
      <c r="D75" s="3158"/>
      <c r="E75" s="3206"/>
      <c r="F75" s="3213"/>
      <c r="G75" s="3227"/>
      <c r="H75" s="3161"/>
      <c r="I75" s="633">
        <v>8</v>
      </c>
      <c r="J75" s="633" t="s">
        <v>4</v>
      </c>
      <c r="K75" s="646" t="s">
        <v>1630</v>
      </c>
      <c r="L75" s="3161"/>
      <c r="M75" s="3206"/>
      <c r="N75" s="3241"/>
      <c r="O75" s="3242"/>
    </row>
    <row r="76" spans="1:18" s="45" customFormat="1" ht="20.100000000000001" customHeight="1" thickBot="1" x14ac:dyDescent="0.35">
      <c r="A76" s="37"/>
      <c r="B76" s="3259"/>
      <c r="C76" s="3259"/>
      <c r="D76" s="3159"/>
      <c r="E76" s="3199"/>
      <c r="F76" s="3213"/>
      <c r="G76" s="3228"/>
      <c r="H76" s="3162"/>
      <c r="I76" s="633">
        <v>20</v>
      </c>
      <c r="J76" s="633" t="s">
        <v>202</v>
      </c>
      <c r="K76" s="646"/>
      <c r="L76" s="3162"/>
      <c r="M76" s="3199"/>
      <c r="N76" s="3243"/>
      <c r="O76" s="3244"/>
    </row>
    <row r="77" spans="1:18" s="12" customFormat="1" ht="19.5" customHeight="1" thickBot="1" x14ac:dyDescent="0.35">
      <c r="A77" s="681"/>
      <c r="B77" s="3245" t="s">
        <v>1507</v>
      </c>
      <c r="C77" s="3198" t="s">
        <v>1508</v>
      </c>
      <c r="D77" s="3157">
        <v>26177221</v>
      </c>
      <c r="E77" s="3198" t="s">
        <v>399</v>
      </c>
      <c r="F77" s="668">
        <v>43612</v>
      </c>
      <c r="G77" s="668">
        <v>43643</v>
      </c>
      <c r="H77" s="633" t="s">
        <v>26</v>
      </c>
      <c r="I77" s="633">
        <v>12</v>
      </c>
      <c r="J77" s="636" t="s">
        <v>4</v>
      </c>
      <c r="K77" s="3154" t="s">
        <v>1509</v>
      </c>
      <c r="L77" s="3198" t="s">
        <v>1510</v>
      </c>
      <c r="M77" s="633" t="s">
        <v>992</v>
      </c>
      <c r="N77" s="3264" t="s">
        <v>1656</v>
      </c>
      <c r="O77" s="3265"/>
    </row>
    <row r="78" spans="1:18" s="12" customFormat="1" ht="19.5" customHeight="1" thickBot="1" x14ac:dyDescent="0.35">
      <c r="A78" s="681"/>
      <c r="B78" s="3246"/>
      <c r="C78" s="3199"/>
      <c r="D78" s="3159"/>
      <c r="E78" s="3199"/>
      <c r="F78" s="649">
        <v>43612</v>
      </c>
      <c r="G78" s="649">
        <v>43643</v>
      </c>
      <c r="H78" s="637" t="s">
        <v>562</v>
      </c>
      <c r="I78" s="636">
        <v>18</v>
      </c>
      <c r="J78" s="636" t="s">
        <v>4</v>
      </c>
      <c r="K78" s="3156"/>
      <c r="L78" s="3199"/>
      <c r="M78" s="633" t="s">
        <v>992</v>
      </c>
      <c r="N78" s="3266"/>
      <c r="O78" s="3267"/>
    </row>
    <row r="79" spans="1:18" s="12" customFormat="1" ht="20.100000000000001" customHeight="1" x14ac:dyDescent="0.3">
      <c r="A79" s="682"/>
      <c r="B79" s="3245" t="s">
        <v>1546</v>
      </c>
      <c r="C79" s="3198" t="s">
        <v>1547</v>
      </c>
      <c r="D79" s="3157">
        <v>2753616</v>
      </c>
      <c r="E79" s="3198" t="s">
        <v>1548</v>
      </c>
      <c r="F79" s="648">
        <v>43621</v>
      </c>
      <c r="G79" s="648">
        <v>43646</v>
      </c>
      <c r="H79" s="636" t="s">
        <v>26</v>
      </c>
      <c r="I79" s="636">
        <v>12</v>
      </c>
      <c r="J79" s="636" t="s">
        <v>4</v>
      </c>
      <c r="K79" s="3198">
        <v>3234908732</v>
      </c>
      <c r="L79" s="3198" t="s">
        <v>1549</v>
      </c>
      <c r="M79" s="633" t="s">
        <v>20</v>
      </c>
      <c r="N79" s="3298" t="s">
        <v>1553</v>
      </c>
      <c r="O79" s="3299"/>
    </row>
    <row r="80" spans="1:18" s="12" customFormat="1" ht="20.100000000000001" customHeight="1" x14ac:dyDescent="0.3">
      <c r="A80" s="682"/>
      <c r="B80" s="3246"/>
      <c r="C80" s="3199"/>
      <c r="D80" s="3159"/>
      <c r="E80" s="3199"/>
      <c r="F80" s="648">
        <v>43621</v>
      </c>
      <c r="G80" s="648">
        <v>43646</v>
      </c>
      <c r="H80" s="636" t="s">
        <v>562</v>
      </c>
      <c r="I80" s="636">
        <v>8</v>
      </c>
      <c r="J80" s="636" t="s">
        <v>4</v>
      </c>
      <c r="K80" s="3199"/>
      <c r="L80" s="3199"/>
      <c r="M80" s="633" t="s">
        <v>20</v>
      </c>
      <c r="N80" s="3300"/>
      <c r="O80" s="3301"/>
    </row>
    <row r="81" spans="1:20" s="51" customFormat="1" ht="43.5" customHeight="1" x14ac:dyDescent="0.3">
      <c r="A81" s="659">
        <v>47</v>
      </c>
      <c r="B81" s="633" t="s">
        <v>1002</v>
      </c>
      <c r="C81" s="633" t="s">
        <v>1003</v>
      </c>
      <c r="D81" s="633" t="s">
        <v>308</v>
      </c>
      <c r="E81" s="634">
        <v>1551892</v>
      </c>
      <c r="F81" s="633" t="s">
        <v>318</v>
      </c>
      <c r="G81" s="633" t="s">
        <v>1004</v>
      </c>
      <c r="H81" s="633" t="s">
        <v>11</v>
      </c>
      <c r="I81" s="646" t="s">
        <v>1005</v>
      </c>
      <c r="J81" s="647">
        <v>25</v>
      </c>
      <c r="K81" s="647">
        <v>24</v>
      </c>
      <c r="L81" s="633">
        <v>20</v>
      </c>
      <c r="M81" s="633" t="s">
        <v>4</v>
      </c>
      <c r="N81" s="633" t="s">
        <v>336</v>
      </c>
      <c r="O81" s="633" t="s">
        <v>1616</v>
      </c>
      <c r="P81" s="668" t="s">
        <v>1620</v>
      </c>
      <c r="Q81" s="51" t="s">
        <v>1668</v>
      </c>
    </row>
    <row r="82" spans="1:20" s="12" customFormat="1" ht="20.100000000000001" customHeight="1" x14ac:dyDescent="0.3">
      <c r="A82" s="683"/>
      <c r="B82" s="3245" t="s">
        <v>1444</v>
      </c>
      <c r="C82" s="3198" t="s">
        <v>1445</v>
      </c>
      <c r="D82" s="3157">
        <v>26013105</v>
      </c>
      <c r="E82" s="3198" t="s">
        <v>394</v>
      </c>
      <c r="F82" s="668">
        <v>43634</v>
      </c>
      <c r="G82" s="668">
        <v>43663</v>
      </c>
      <c r="H82" s="633" t="s">
        <v>58</v>
      </c>
      <c r="I82" s="633">
        <v>30</v>
      </c>
      <c r="J82" s="633" t="s">
        <v>4</v>
      </c>
      <c r="K82" s="3198">
        <v>3127043527</v>
      </c>
      <c r="L82" s="3198" t="s">
        <v>1603</v>
      </c>
      <c r="M82" s="3198" t="s">
        <v>15</v>
      </c>
      <c r="N82" s="3247" t="s">
        <v>1631</v>
      </c>
      <c r="O82" s="3248"/>
    </row>
    <row r="83" spans="1:20" s="12" customFormat="1" ht="20.100000000000001" customHeight="1" x14ac:dyDescent="0.3">
      <c r="A83" s="683"/>
      <c r="B83" s="3246"/>
      <c r="C83" s="3199"/>
      <c r="D83" s="3159"/>
      <c r="E83" s="3199"/>
      <c r="F83" s="668">
        <v>43634</v>
      </c>
      <c r="G83" s="668">
        <v>43663</v>
      </c>
      <c r="H83" s="633" t="s">
        <v>58</v>
      </c>
      <c r="I83" s="633">
        <v>30</v>
      </c>
      <c r="J83" s="633" t="s">
        <v>5</v>
      </c>
      <c r="K83" s="3199"/>
      <c r="L83" s="3199"/>
      <c r="M83" s="3199"/>
      <c r="N83" s="3283"/>
      <c r="O83" s="3284"/>
    </row>
    <row r="84" spans="1:20" s="12" customFormat="1" ht="22.8" customHeight="1" thickBot="1" x14ac:dyDescent="0.35">
      <c r="A84" s="684"/>
      <c r="B84" s="651" t="s">
        <v>978</v>
      </c>
      <c r="C84" s="651" t="s">
        <v>979</v>
      </c>
      <c r="D84" s="635">
        <v>34925332</v>
      </c>
      <c r="E84" s="645" t="s">
        <v>411</v>
      </c>
      <c r="F84" s="668"/>
      <c r="G84" s="668"/>
      <c r="H84" s="633" t="s">
        <v>26</v>
      </c>
      <c r="I84" s="633"/>
      <c r="J84" s="633" t="s">
        <v>4</v>
      </c>
      <c r="K84" s="645">
        <v>3002962667</v>
      </c>
      <c r="L84" s="645" t="s">
        <v>980</v>
      </c>
      <c r="M84" s="645" t="s">
        <v>13</v>
      </c>
      <c r="N84" s="3247"/>
      <c r="O84" s="3248"/>
    </row>
    <row r="85" spans="1:20" s="51" customFormat="1" ht="29.25" customHeight="1" x14ac:dyDescent="0.3">
      <c r="A85" s="3268">
        <v>31</v>
      </c>
      <c r="B85" s="3211" t="s">
        <v>733</v>
      </c>
      <c r="C85" s="3211" t="s">
        <v>734</v>
      </c>
      <c r="D85" s="3197" t="s">
        <v>308</v>
      </c>
      <c r="E85" s="3220">
        <v>50868322</v>
      </c>
      <c r="F85" s="645" t="s">
        <v>731</v>
      </c>
      <c r="G85" s="3211" t="s">
        <v>735</v>
      </c>
      <c r="H85" s="645" t="s">
        <v>17</v>
      </c>
      <c r="I85" s="3135" t="s">
        <v>736</v>
      </c>
      <c r="J85" s="3219">
        <v>1</v>
      </c>
      <c r="K85" s="3219">
        <v>30</v>
      </c>
      <c r="L85" s="645">
        <v>60</v>
      </c>
      <c r="M85" s="645" t="s">
        <v>5</v>
      </c>
      <c r="N85" s="645" t="s">
        <v>6</v>
      </c>
      <c r="O85" s="3211"/>
      <c r="P85" s="3213" t="s">
        <v>672</v>
      </c>
    </row>
    <row r="86" spans="1:20" s="51" customFormat="1" ht="30.3" customHeight="1" x14ac:dyDescent="0.3">
      <c r="A86" s="3268"/>
      <c r="B86" s="3211"/>
      <c r="C86" s="3211"/>
      <c r="D86" s="3197"/>
      <c r="E86" s="3220"/>
      <c r="F86" s="645" t="s">
        <v>731</v>
      </c>
      <c r="G86" s="3211"/>
      <c r="H86" s="645" t="s">
        <v>17</v>
      </c>
      <c r="I86" s="3135"/>
      <c r="J86" s="3219"/>
      <c r="K86" s="3219"/>
      <c r="L86" s="633">
        <v>30</v>
      </c>
      <c r="M86" s="633" t="s">
        <v>4</v>
      </c>
      <c r="N86" s="645" t="s">
        <v>6</v>
      </c>
      <c r="O86" s="3211"/>
      <c r="P86" s="3213"/>
    </row>
    <row r="87" spans="1:20" s="45" customFormat="1" ht="20.100000000000001" customHeight="1" x14ac:dyDescent="0.3">
      <c r="A87" s="37"/>
      <c r="B87" s="10" t="s">
        <v>163</v>
      </c>
      <c r="C87" s="10" t="s">
        <v>164</v>
      </c>
      <c r="D87" s="6">
        <v>25760004</v>
      </c>
      <c r="E87" s="633" t="s">
        <v>406</v>
      </c>
      <c r="F87" s="655">
        <v>43621</v>
      </c>
      <c r="G87" s="655">
        <v>43646</v>
      </c>
      <c r="H87" s="645" t="s">
        <v>26</v>
      </c>
      <c r="I87" s="633">
        <v>12</v>
      </c>
      <c r="J87" s="633" t="s">
        <v>4</v>
      </c>
      <c r="K87" s="646"/>
      <c r="L87" s="631">
        <v>3145979513</v>
      </c>
      <c r="M87" s="633" t="s">
        <v>274</v>
      </c>
      <c r="N87" s="3262" t="s">
        <v>1632</v>
      </c>
      <c r="O87" s="3263"/>
    </row>
    <row r="88" spans="1:20" s="45" customFormat="1" ht="20.100000000000001" customHeight="1" x14ac:dyDescent="0.3">
      <c r="A88" s="37"/>
      <c r="B88" s="3198" t="s">
        <v>1398</v>
      </c>
      <c r="C88" s="3198" t="s">
        <v>1399</v>
      </c>
      <c r="D88" s="3157">
        <v>26151237</v>
      </c>
      <c r="E88" s="3198" t="s">
        <v>506</v>
      </c>
      <c r="F88" s="629">
        <v>43598</v>
      </c>
      <c r="G88" s="629">
        <v>43615</v>
      </c>
      <c r="H88" s="627" t="s">
        <v>26</v>
      </c>
      <c r="I88" s="633">
        <v>12</v>
      </c>
      <c r="J88" s="633" t="s">
        <v>4</v>
      </c>
      <c r="K88" s="646"/>
      <c r="L88" s="3160" t="s">
        <v>1401</v>
      </c>
      <c r="M88" s="3198" t="s">
        <v>1400</v>
      </c>
      <c r="N88" s="3250" t="s">
        <v>1517</v>
      </c>
      <c r="O88" s="3251"/>
    </row>
    <row r="89" spans="1:20" s="45" customFormat="1" ht="20.100000000000001" customHeight="1" x14ac:dyDescent="0.3">
      <c r="A89" s="37"/>
      <c r="B89" s="3199"/>
      <c r="C89" s="3199"/>
      <c r="D89" s="3159"/>
      <c r="E89" s="3199"/>
      <c r="F89" s="629">
        <v>43598</v>
      </c>
      <c r="G89" s="629">
        <v>43615</v>
      </c>
      <c r="H89" s="627" t="s">
        <v>562</v>
      </c>
      <c r="I89" s="633">
        <v>18</v>
      </c>
      <c r="J89" s="633" t="s">
        <v>4</v>
      </c>
      <c r="K89" s="646"/>
      <c r="L89" s="3162"/>
      <c r="M89" s="3199"/>
      <c r="N89" s="3252"/>
      <c r="O89" s="3253"/>
    </row>
    <row r="90" spans="1:20" s="12" customFormat="1" ht="22.8" customHeight="1" x14ac:dyDescent="0.3">
      <c r="A90" s="685"/>
      <c r="B90" s="651" t="s">
        <v>1700</v>
      </c>
      <c r="C90" s="664" t="s">
        <v>979</v>
      </c>
      <c r="D90" s="639">
        <v>34925332</v>
      </c>
      <c r="E90" s="627" t="s">
        <v>411</v>
      </c>
      <c r="F90" s="668">
        <v>43658</v>
      </c>
      <c r="G90" s="668">
        <v>43676</v>
      </c>
      <c r="H90" s="633" t="s">
        <v>26</v>
      </c>
      <c r="I90" s="633">
        <v>12</v>
      </c>
      <c r="J90" s="633" t="s">
        <v>4</v>
      </c>
      <c r="K90" s="627">
        <v>3002692667</v>
      </c>
      <c r="L90" s="627" t="s">
        <v>1701</v>
      </c>
      <c r="M90" s="627" t="s">
        <v>13</v>
      </c>
      <c r="N90" s="3260" t="s">
        <v>1702</v>
      </c>
      <c r="O90" s="3261"/>
    </row>
    <row r="91" spans="1:20" s="13" customFormat="1" ht="30.3" customHeight="1" x14ac:dyDescent="0.3">
      <c r="A91" s="659">
        <v>23</v>
      </c>
      <c r="B91" s="645" t="s">
        <v>579</v>
      </c>
      <c r="C91" s="645" t="s">
        <v>580</v>
      </c>
      <c r="D91" s="645" t="s">
        <v>308</v>
      </c>
      <c r="E91" s="667">
        <v>25949685</v>
      </c>
      <c r="F91" s="645" t="s">
        <v>309</v>
      </c>
      <c r="G91" s="50" t="s">
        <v>581</v>
      </c>
      <c r="H91" s="645" t="s">
        <v>18</v>
      </c>
      <c r="I91" s="52" t="s">
        <v>1775</v>
      </c>
      <c r="J91" s="56" t="s">
        <v>1776</v>
      </c>
      <c r="K91" s="647">
        <v>1</v>
      </c>
      <c r="L91" s="647">
        <v>30</v>
      </c>
      <c r="M91" s="25">
        <v>16</v>
      </c>
      <c r="N91" s="655" t="s">
        <v>4</v>
      </c>
      <c r="O91" s="645" t="s">
        <v>300</v>
      </c>
      <c r="P91" s="645" t="s">
        <v>1711</v>
      </c>
      <c r="Q91" s="655" t="s">
        <v>1734</v>
      </c>
      <c r="R91" s="28"/>
      <c r="S91" s="28"/>
      <c r="T91" s="29"/>
    </row>
    <row r="92" spans="1:20" s="51" customFormat="1" ht="30.3" customHeight="1" x14ac:dyDescent="0.3">
      <c r="A92" s="3254">
        <v>48</v>
      </c>
      <c r="B92" s="3198" t="s">
        <v>1035</v>
      </c>
      <c r="C92" s="3198" t="s">
        <v>1036</v>
      </c>
      <c r="D92" s="3198" t="s">
        <v>308</v>
      </c>
      <c r="E92" s="3217">
        <v>2824732</v>
      </c>
      <c r="F92" s="633" t="s">
        <v>318</v>
      </c>
      <c r="G92" s="3250" t="s">
        <v>402</v>
      </c>
      <c r="H92" s="633" t="s">
        <v>11</v>
      </c>
      <c r="I92" s="3307" t="s">
        <v>1037</v>
      </c>
      <c r="J92" s="57"/>
      <c r="K92" s="61"/>
      <c r="L92" s="3215">
        <v>5</v>
      </c>
      <c r="M92" s="3215">
        <v>4</v>
      </c>
      <c r="N92" s="55">
        <v>30</v>
      </c>
      <c r="O92" s="633" t="s">
        <v>4</v>
      </c>
      <c r="P92" s="633" t="s">
        <v>336</v>
      </c>
      <c r="Q92" s="636" t="s">
        <v>1707</v>
      </c>
      <c r="R92" s="3230" t="s">
        <v>1737</v>
      </c>
    </row>
    <row r="93" spans="1:20" s="51" customFormat="1" ht="30.3" customHeight="1" x14ac:dyDescent="0.3">
      <c r="A93" s="3255"/>
      <c r="B93" s="3206"/>
      <c r="C93" s="3206"/>
      <c r="D93" s="3206"/>
      <c r="E93" s="3278"/>
      <c r="F93" s="633" t="s">
        <v>318</v>
      </c>
      <c r="G93" s="3276"/>
      <c r="H93" s="633" t="s">
        <v>11</v>
      </c>
      <c r="I93" s="3308"/>
      <c r="J93" s="58"/>
      <c r="K93" s="62"/>
      <c r="L93" s="3302"/>
      <c r="M93" s="3302"/>
      <c r="N93" s="55">
        <v>90</v>
      </c>
      <c r="O93" s="633" t="s">
        <v>5</v>
      </c>
      <c r="P93" s="633" t="s">
        <v>336</v>
      </c>
      <c r="Q93" s="636" t="s">
        <v>1606</v>
      </c>
      <c r="R93" s="3269"/>
    </row>
    <row r="94" spans="1:20" s="51" customFormat="1" ht="30.3" customHeight="1" x14ac:dyDescent="0.3">
      <c r="A94" s="3256"/>
      <c r="B94" s="3199"/>
      <c r="C94" s="3199"/>
      <c r="D94" s="3199"/>
      <c r="E94" s="3218"/>
      <c r="F94" s="633" t="s">
        <v>318</v>
      </c>
      <c r="G94" s="3252"/>
      <c r="H94" s="633" t="s">
        <v>11</v>
      </c>
      <c r="I94" s="3309"/>
      <c r="J94" s="59"/>
      <c r="K94" s="63"/>
      <c r="L94" s="3216"/>
      <c r="M94" s="3216"/>
      <c r="N94" s="55">
        <v>30</v>
      </c>
      <c r="O94" s="633" t="s">
        <v>202</v>
      </c>
      <c r="P94" s="633" t="s">
        <v>452</v>
      </c>
      <c r="Q94" s="637"/>
      <c r="R94" s="3231"/>
    </row>
    <row r="95" spans="1:20" s="671" customFormat="1" ht="18" customHeight="1" x14ac:dyDescent="0.3">
      <c r="A95" s="674"/>
      <c r="B95" s="651" t="s">
        <v>29</v>
      </c>
      <c r="C95" s="651" t="s">
        <v>30</v>
      </c>
      <c r="D95" s="651"/>
      <c r="E95" s="635">
        <v>25838966</v>
      </c>
      <c r="F95" s="633" t="s">
        <v>425</v>
      </c>
      <c r="G95" s="668">
        <v>43651</v>
      </c>
      <c r="H95" s="668">
        <v>43676</v>
      </c>
      <c r="I95" s="633" t="s">
        <v>26</v>
      </c>
      <c r="J95" s="633"/>
      <c r="K95" s="633" t="s">
        <v>4</v>
      </c>
      <c r="L95" s="633" t="s">
        <v>671</v>
      </c>
      <c r="M95" s="633">
        <v>3015457772</v>
      </c>
      <c r="N95" s="633" t="s">
        <v>237</v>
      </c>
      <c r="O95" s="3310" t="s">
        <v>1749</v>
      </c>
      <c r="P95" s="3310"/>
    </row>
    <row r="96" spans="1:20" s="671" customFormat="1" ht="24.45" customHeight="1" x14ac:dyDescent="0.3">
      <c r="A96" s="686"/>
      <c r="B96" s="651" t="s">
        <v>1420</v>
      </c>
      <c r="C96" s="651" t="s">
        <v>1421</v>
      </c>
      <c r="D96" s="651"/>
      <c r="E96" s="635">
        <v>25890380</v>
      </c>
      <c r="F96" s="646"/>
      <c r="G96" s="668">
        <v>43651</v>
      </c>
      <c r="H96" s="668">
        <v>43676</v>
      </c>
      <c r="I96" s="633" t="s">
        <v>26</v>
      </c>
      <c r="J96" s="633"/>
      <c r="K96" s="633" t="s">
        <v>4</v>
      </c>
      <c r="L96" s="633" t="s">
        <v>39</v>
      </c>
      <c r="M96" s="633">
        <v>3043441203</v>
      </c>
      <c r="N96" s="646" t="s">
        <v>1422</v>
      </c>
      <c r="O96" s="3137" t="s">
        <v>1759</v>
      </c>
      <c r="P96" s="3137"/>
    </row>
    <row r="97" spans="1:19" s="671" customFormat="1" ht="20.100000000000001" customHeight="1" x14ac:dyDescent="0.3">
      <c r="A97" s="22"/>
      <c r="B97" s="652" t="s">
        <v>1575</v>
      </c>
      <c r="C97" s="652" t="s">
        <v>1576</v>
      </c>
      <c r="D97" s="652"/>
      <c r="E97" s="635">
        <v>25949989</v>
      </c>
      <c r="F97" s="644" t="s">
        <v>406</v>
      </c>
      <c r="G97" s="668">
        <v>43655</v>
      </c>
      <c r="H97" s="668">
        <v>43676</v>
      </c>
      <c r="I97" s="633" t="s">
        <v>26</v>
      </c>
      <c r="J97" s="633"/>
      <c r="K97" s="633" t="s">
        <v>4</v>
      </c>
      <c r="L97" s="633" t="s">
        <v>300</v>
      </c>
      <c r="M97" s="631">
        <v>3012653743</v>
      </c>
      <c r="N97" s="644" t="s">
        <v>1577</v>
      </c>
      <c r="O97" s="3311" t="s">
        <v>1683</v>
      </c>
      <c r="P97" s="3311"/>
    </row>
    <row r="98" spans="1:19" s="671" customFormat="1" ht="20.100000000000001" customHeight="1" x14ac:dyDescent="0.3">
      <c r="A98" s="22"/>
      <c r="B98" s="651" t="s">
        <v>70</v>
      </c>
      <c r="C98" s="651" t="s">
        <v>71</v>
      </c>
      <c r="D98" s="651"/>
      <c r="E98" s="635">
        <v>26145424</v>
      </c>
      <c r="F98" s="631" t="s">
        <v>818</v>
      </c>
      <c r="G98" s="668">
        <v>43651</v>
      </c>
      <c r="H98" s="668">
        <v>43676</v>
      </c>
      <c r="I98" s="633" t="s">
        <v>26</v>
      </c>
      <c r="J98" s="633">
        <v>12</v>
      </c>
      <c r="K98" s="633" t="s">
        <v>4</v>
      </c>
      <c r="L98" s="633" t="s">
        <v>300</v>
      </c>
      <c r="M98" s="633">
        <v>3106591541</v>
      </c>
      <c r="N98" s="633" t="s">
        <v>1374</v>
      </c>
      <c r="O98" s="3260" t="s">
        <v>1835</v>
      </c>
      <c r="P98" s="3261"/>
    </row>
    <row r="99" spans="1:19" s="10" customFormat="1" ht="20.100000000000001" customHeight="1" x14ac:dyDescent="0.3">
      <c r="A99" s="687"/>
      <c r="B99" s="3153" t="s">
        <v>1020</v>
      </c>
      <c r="C99" s="3153" t="s">
        <v>1021</v>
      </c>
      <c r="D99" s="652"/>
      <c r="E99" s="3185">
        <v>26209781</v>
      </c>
      <c r="F99" s="3197" t="s">
        <v>394</v>
      </c>
      <c r="G99" s="3213">
        <v>43651</v>
      </c>
      <c r="H99" s="3213">
        <v>43676</v>
      </c>
      <c r="I99" s="3137" t="s">
        <v>58</v>
      </c>
      <c r="J99" s="633"/>
      <c r="K99" s="633" t="s">
        <v>4</v>
      </c>
      <c r="L99" s="633" t="s">
        <v>1377</v>
      </c>
      <c r="M99" s="3137">
        <v>3145413418</v>
      </c>
      <c r="N99" s="3197" t="s">
        <v>1375</v>
      </c>
      <c r="O99" s="3197" t="s">
        <v>1743</v>
      </c>
      <c r="P99" s="3197"/>
    </row>
    <row r="100" spans="1:19" s="10" customFormat="1" ht="20.100000000000001" customHeight="1" x14ac:dyDescent="0.3">
      <c r="A100" s="687"/>
      <c r="B100" s="3153"/>
      <c r="C100" s="3153"/>
      <c r="D100" s="652"/>
      <c r="E100" s="3185"/>
      <c r="F100" s="3197"/>
      <c r="G100" s="3213"/>
      <c r="H100" s="3213"/>
      <c r="I100" s="3137"/>
      <c r="J100" s="633"/>
      <c r="K100" s="633" t="s">
        <v>5</v>
      </c>
      <c r="L100" s="633" t="s">
        <v>1377</v>
      </c>
      <c r="M100" s="3137"/>
      <c r="N100" s="3197"/>
      <c r="O100" s="3197"/>
      <c r="P100" s="3197"/>
    </row>
    <row r="101" spans="1:19" s="10" customFormat="1" ht="20.100000000000001" customHeight="1" x14ac:dyDescent="0.3">
      <c r="A101" s="687"/>
      <c r="B101" s="3153"/>
      <c r="C101" s="3153"/>
      <c r="D101" s="652"/>
      <c r="E101" s="3185"/>
      <c r="F101" s="3197"/>
      <c r="G101" s="3213"/>
      <c r="H101" s="3213"/>
      <c r="I101" s="3137"/>
      <c r="J101" s="633"/>
      <c r="K101" s="633" t="s">
        <v>202</v>
      </c>
      <c r="L101" s="633" t="s">
        <v>1376</v>
      </c>
      <c r="M101" s="3137"/>
      <c r="N101" s="3197"/>
      <c r="O101" s="3197"/>
      <c r="P101" s="3197"/>
    </row>
    <row r="102" spans="1:19" s="671" customFormat="1" ht="22.8" customHeight="1" x14ac:dyDescent="0.3">
      <c r="A102" s="687"/>
      <c r="B102" s="651" t="s">
        <v>1215</v>
      </c>
      <c r="C102" s="651" t="s">
        <v>1216</v>
      </c>
      <c r="D102" s="651"/>
      <c r="E102" s="635">
        <v>1063274211</v>
      </c>
      <c r="F102" s="645" t="s">
        <v>397</v>
      </c>
      <c r="G102" s="668">
        <v>43655</v>
      </c>
      <c r="H102" s="668">
        <v>43676</v>
      </c>
      <c r="I102" s="633" t="s">
        <v>26</v>
      </c>
      <c r="J102" s="633">
        <v>12</v>
      </c>
      <c r="K102" s="633" t="s">
        <v>4</v>
      </c>
      <c r="L102" s="645" t="s">
        <v>13</v>
      </c>
      <c r="M102" s="645">
        <v>3116125075</v>
      </c>
      <c r="N102" s="644" t="s">
        <v>1217</v>
      </c>
      <c r="O102" s="3260" t="s">
        <v>1849</v>
      </c>
      <c r="P102" s="3261"/>
    </row>
    <row r="103" spans="1:19" s="10" customFormat="1" ht="20.100000000000001" customHeight="1" x14ac:dyDescent="0.3">
      <c r="A103" s="53"/>
      <c r="B103" s="652" t="s">
        <v>1582</v>
      </c>
      <c r="C103" s="652" t="s">
        <v>1583</v>
      </c>
      <c r="D103" s="652"/>
      <c r="E103" s="635">
        <v>6572033</v>
      </c>
      <c r="F103" s="635"/>
      <c r="G103" s="633" t="s">
        <v>407</v>
      </c>
      <c r="H103" s="668">
        <v>43655</v>
      </c>
      <c r="I103" s="668">
        <v>43676</v>
      </c>
      <c r="J103" s="633" t="s">
        <v>26</v>
      </c>
      <c r="K103" s="633">
        <v>12</v>
      </c>
      <c r="L103" s="633" t="s">
        <v>4</v>
      </c>
      <c r="M103" s="646" t="s">
        <v>1630</v>
      </c>
      <c r="N103" s="631">
        <v>3118055473</v>
      </c>
      <c r="O103" s="644" t="s">
        <v>1584</v>
      </c>
      <c r="P103" s="3262" t="s">
        <v>1761</v>
      </c>
      <c r="Q103" s="3263"/>
    </row>
    <row r="104" spans="1:19" s="633" customFormat="1" ht="30.3" customHeight="1" x14ac:dyDescent="0.3">
      <c r="A104" s="673" t="s">
        <v>26</v>
      </c>
      <c r="B104" s="3249" t="s">
        <v>187</v>
      </c>
      <c r="C104" s="3249" t="s">
        <v>188</v>
      </c>
      <c r="D104" s="3198"/>
      <c r="E104" s="3185">
        <v>25839748</v>
      </c>
      <c r="F104" s="635" t="s">
        <v>1730</v>
      </c>
      <c r="G104" s="3197" t="s">
        <v>406</v>
      </c>
      <c r="H104" s="633" t="s">
        <v>8</v>
      </c>
      <c r="I104" s="3197" t="s">
        <v>236</v>
      </c>
      <c r="J104" s="3197">
        <v>3168676337</v>
      </c>
      <c r="K104" s="668"/>
      <c r="L104" s="625">
        <v>43592</v>
      </c>
      <c r="M104" s="625"/>
      <c r="N104" s="670"/>
      <c r="O104" s="670" t="s">
        <v>4</v>
      </c>
      <c r="P104" s="633" t="s">
        <v>1921</v>
      </c>
      <c r="Q104" s="3310" t="s">
        <v>1948</v>
      </c>
      <c r="R104" s="671"/>
    </row>
    <row r="105" spans="1:19" s="633" customFormat="1" ht="30.3" customHeight="1" x14ac:dyDescent="0.3">
      <c r="A105" s="673" t="s">
        <v>562</v>
      </c>
      <c r="B105" s="3249"/>
      <c r="C105" s="3249"/>
      <c r="D105" s="3206"/>
      <c r="E105" s="3185"/>
      <c r="F105" s="635" t="s">
        <v>1730</v>
      </c>
      <c r="G105" s="3197"/>
      <c r="H105" s="633" t="s">
        <v>8</v>
      </c>
      <c r="I105" s="3197"/>
      <c r="J105" s="3197"/>
      <c r="K105" s="668"/>
      <c r="L105" s="625">
        <v>43595</v>
      </c>
      <c r="M105" s="625"/>
      <c r="N105" s="670"/>
      <c r="O105" s="670" t="s">
        <v>202</v>
      </c>
      <c r="P105" s="633" t="s">
        <v>531</v>
      </c>
      <c r="Q105" s="3310"/>
      <c r="R105" s="671"/>
    </row>
    <row r="106" spans="1:19" s="633" customFormat="1" ht="30.3" customHeight="1" x14ac:dyDescent="0.3">
      <c r="A106" s="673" t="s">
        <v>26</v>
      </c>
      <c r="B106" s="3249" t="s">
        <v>46</v>
      </c>
      <c r="C106" s="3249" t="s">
        <v>47</v>
      </c>
      <c r="D106" s="3198"/>
      <c r="E106" s="3185">
        <v>22839023</v>
      </c>
      <c r="F106" s="635" t="s">
        <v>1730</v>
      </c>
      <c r="G106" s="3137" t="s">
        <v>410</v>
      </c>
      <c r="H106" s="633" t="s">
        <v>215</v>
      </c>
      <c r="I106" s="633" t="s">
        <v>216</v>
      </c>
      <c r="J106" s="633">
        <v>3007858514</v>
      </c>
      <c r="K106" s="668">
        <v>43682</v>
      </c>
      <c r="L106" s="625">
        <v>43683</v>
      </c>
      <c r="M106" s="625">
        <v>43707</v>
      </c>
      <c r="N106" s="670">
        <v>12</v>
      </c>
      <c r="O106" s="670" t="s">
        <v>4</v>
      </c>
      <c r="P106" s="633" t="s">
        <v>39</v>
      </c>
      <c r="Q106" s="3197" t="s">
        <v>1931</v>
      </c>
      <c r="R106" s="671"/>
    </row>
    <row r="107" spans="1:19" s="633" customFormat="1" ht="30.3" customHeight="1" x14ac:dyDescent="0.3">
      <c r="A107" s="644" t="s">
        <v>562</v>
      </c>
      <c r="B107" s="3249"/>
      <c r="C107" s="3249"/>
      <c r="D107" s="3199"/>
      <c r="E107" s="3185"/>
      <c r="F107" s="635" t="s">
        <v>1730</v>
      </c>
      <c r="G107" s="3137"/>
      <c r="H107" s="633" t="s">
        <v>215</v>
      </c>
      <c r="I107" s="633" t="s">
        <v>242</v>
      </c>
      <c r="J107" s="633">
        <v>3007858514</v>
      </c>
      <c r="K107" s="668"/>
      <c r="L107" s="625">
        <v>43651</v>
      </c>
      <c r="M107" s="625"/>
      <c r="N107" s="633">
        <v>12</v>
      </c>
      <c r="O107" s="633" t="s">
        <v>4</v>
      </c>
      <c r="P107" s="633" t="s">
        <v>117</v>
      </c>
      <c r="Q107" s="3197"/>
      <c r="R107" s="671"/>
    </row>
    <row r="108" spans="1:19" s="633" customFormat="1" ht="30.3" customHeight="1" x14ac:dyDescent="0.25">
      <c r="A108" s="644" t="s">
        <v>562</v>
      </c>
      <c r="B108" s="3249" t="s">
        <v>1674</v>
      </c>
      <c r="C108" s="3249" t="s">
        <v>1675</v>
      </c>
      <c r="E108" s="3185">
        <v>30574859</v>
      </c>
      <c r="F108" s="635" t="s">
        <v>1730</v>
      </c>
      <c r="G108" s="3197" t="s">
        <v>441</v>
      </c>
      <c r="H108" s="633" t="s">
        <v>215</v>
      </c>
      <c r="I108" s="3197" t="s">
        <v>1676</v>
      </c>
      <c r="J108" s="3197">
        <v>3219639307</v>
      </c>
      <c r="K108" s="668">
        <v>43702</v>
      </c>
      <c r="L108" s="625">
        <v>43671</v>
      </c>
      <c r="M108" s="625">
        <v>43702</v>
      </c>
      <c r="N108" s="633">
        <v>16</v>
      </c>
      <c r="O108" s="633" t="s">
        <v>4</v>
      </c>
      <c r="P108" s="633" t="s">
        <v>39</v>
      </c>
      <c r="Q108" s="3288" t="s">
        <v>1955</v>
      </c>
      <c r="R108" s="97"/>
    </row>
    <row r="109" spans="1:19" s="633" customFormat="1" ht="30.3" customHeight="1" x14ac:dyDescent="0.3">
      <c r="A109" s="644" t="s">
        <v>26</v>
      </c>
      <c r="B109" s="3249"/>
      <c r="C109" s="3249"/>
      <c r="E109" s="3185"/>
      <c r="F109" s="635" t="s">
        <v>1730</v>
      </c>
      <c r="G109" s="3197"/>
      <c r="H109" s="633" t="s">
        <v>215</v>
      </c>
      <c r="I109" s="3197"/>
      <c r="J109" s="3197"/>
      <c r="K109" s="668">
        <v>43702</v>
      </c>
      <c r="L109" s="625">
        <v>43671</v>
      </c>
      <c r="M109" s="625">
        <v>43702</v>
      </c>
      <c r="N109" s="633">
        <v>12</v>
      </c>
      <c r="O109" s="633" t="s">
        <v>5</v>
      </c>
      <c r="P109" s="633" t="s">
        <v>39</v>
      </c>
      <c r="Q109" s="3288"/>
      <c r="R109" s="671"/>
    </row>
    <row r="110" spans="1:19" s="633" customFormat="1" ht="30.3" customHeight="1" x14ac:dyDescent="0.3">
      <c r="A110" s="644" t="s">
        <v>26</v>
      </c>
      <c r="B110" s="651" t="s">
        <v>1915</v>
      </c>
      <c r="C110" s="651" t="s">
        <v>1916</v>
      </c>
      <c r="D110" s="633" t="s">
        <v>308</v>
      </c>
      <c r="E110" s="635">
        <v>902653</v>
      </c>
      <c r="F110" s="635" t="s">
        <v>1730</v>
      </c>
      <c r="G110" s="633" t="s">
        <v>393</v>
      </c>
      <c r="H110" s="633" t="s">
        <v>215</v>
      </c>
      <c r="I110" s="644" t="s">
        <v>1917</v>
      </c>
      <c r="J110" s="633">
        <v>3114283514</v>
      </c>
      <c r="K110" s="668">
        <v>43682</v>
      </c>
      <c r="L110" s="625">
        <v>43683</v>
      </c>
      <c r="M110" s="625">
        <v>43707</v>
      </c>
      <c r="N110" s="633">
        <v>12</v>
      </c>
      <c r="O110" s="633" t="s">
        <v>5</v>
      </c>
      <c r="P110" s="633" t="s">
        <v>39</v>
      </c>
      <c r="Q110" s="671"/>
      <c r="R110" s="671"/>
    </row>
    <row r="111" spans="1:19" s="96" customFormat="1" ht="30.3" customHeight="1" x14ac:dyDescent="0.3">
      <c r="A111" s="95" t="s">
        <v>562</v>
      </c>
      <c r="B111" s="645" t="s">
        <v>1744</v>
      </c>
      <c r="C111" s="645" t="s">
        <v>1745</v>
      </c>
      <c r="D111" s="645" t="s">
        <v>308</v>
      </c>
      <c r="E111" s="667">
        <v>15015632</v>
      </c>
      <c r="F111" s="645" t="s">
        <v>309</v>
      </c>
      <c r="G111" s="645"/>
      <c r="H111" s="645" t="s">
        <v>18</v>
      </c>
      <c r="I111" s="645"/>
      <c r="J111" s="645">
        <v>3205392525</v>
      </c>
      <c r="K111" s="655">
        <v>43665</v>
      </c>
      <c r="L111" s="625">
        <v>43668</v>
      </c>
      <c r="M111" s="625">
        <v>43698</v>
      </c>
      <c r="N111" s="645">
        <v>20</v>
      </c>
      <c r="O111" s="645" t="s">
        <v>4</v>
      </c>
      <c r="P111" s="645" t="s">
        <v>300</v>
      </c>
      <c r="Q111" s="645" t="s">
        <v>1746</v>
      </c>
      <c r="R111" s="645">
        <v>20</v>
      </c>
      <c r="S111" s="96" t="s">
        <v>1860</v>
      </c>
    </row>
    <row r="112" spans="1:19" s="633" customFormat="1" ht="30.3" customHeight="1" x14ac:dyDescent="0.3">
      <c r="A112" s="95" t="s">
        <v>562</v>
      </c>
      <c r="B112" s="3249" t="s">
        <v>443</v>
      </c>
      <c r="C112" s="3249" t="s">
        <v>1123</v>
      </c>
      <c r="D112" s="3197" t="s">
        <v>308</v>
      </c>
      <c r="E112" s="3220">
        <v>6573462</v>
      </c>
      <c r="F112" s="633" t="s">
        <v>731</v>
      </c>
      <c r="G112" s="3197" t="s">
        <v>399</v>
      </c>
      <c r="H112" s="633" t="s">
        <v>11</v>
      </c>
      <c r="I112" s="3197" t="s">
        <v>1124</v>
      </c>
      <c r="J112" s="3197">
        <v>3205547766</v>
      </c>
      <c r="K112" s="3224">
        <v>43655</v>
      </c>
      <c r="L112" s="2937">
        <v>43656</v>
      </c>
      <c r="M112" s="2937">
        <v>43686</v>
      </c>
      <c r="N112" s="633">
        <v>20</v>
      </c>
      <c r="O112" s="633" t="s">
        <v>4</v>
      </c>
      <c r="P112" s="633" t="s">
        <v>1706</v>
      </c>
      <c r="R112" s="633">
        <v>20</v>
      </c>
      <c r="S112" s="3198" t="s">
        <v>1980</v>
      </c>
    </row>
    <row r="113" spans="1:21" s="633" customFormat="1" ht="30.3" customHeight="1" x14ac:dyDescent="0.3">
      <c r="A113" s="95" t="s">
        <v>562</v>
      </c>
      <c r="B113" s="3249"/>
      <c r="C113" s="3249"/>
      <c r="D113" s="3197"/>
      <c r="E113" s="3220"/>
      <c r="F113" s="633" t="s">
        <v>731</v>
      </c>
      <c r="G113" s="3197"/>
      <c r="H113" s="633" t="s">
        <v>11</v>
      </c>
      <c r="I113" s="3197"/>
      <c r="J113" s="3197"/>
      <c r="K113" s="3224"/>
      <c r="L113" s="2937"/>
      <c r="M113" s="2937"/>
      <c r="N113" s="633">
        <v>20</v>
      </c>
      <c r="O113" s="633" t="s">
        <v>7</v>
      </c>
      <c r="P113" s="633" t="s">
        <v>1629</v>
      </c>
      <c r="R113" s="633">
        <v>20</v>
      </c>
      <c r="S113" s="3206"/>
    </row>
    <row r="114" spans="1:21" s="633" customFormat="1" ht="30.3" customHeight="1" x14ac:dyDescent="0.3">
      <c r="A114" s="95" t="s">
        <v>562</v>
      </c>
      <c r="B114" s="3249"/>
      <c r="C114" s="3249"/>
      <c r="D114" s="3197"/>
      <c r="E114" s="3220"/>
      <c r="F114" s="633" t="s">
        <v>731</v>
      </c>
      <c r="G114" s="3197"/>
      <c r="H114" s="633" t="s">
        <v>11</v>
      </c>
      <c r="I114" s="3197"/>
      <c r="J114" s="3197"/>
      <c r="K114" s="3224"/>
      <c r="L114" s="2937"/>
      <c r="M114" s="2937"/>
      <c r="N114" s="633">
        <v>12</v>
      </c>
      <c r="O114" s="633" t="s">
        <v>5</v>
      </c>
      <c r="P114" s="633" t="s">
        <v>1706</v>
      </c>
      <c r="Q114" s="633" t="s">
        <v>1741</v>
      </c>
      <c r="R114" s="633">
        <v>12</v>
      </c>
      <c r="S114" s="3206"/>
    </row>
    <row r="115" spans="1:21" s="633" customFormat="1" ht="30.3" customHeight="1" x14ac:dyDescent="0.3">
      <c r="A115" s="95" t="s">
        <v>562</v>
      </c>
      <c r="B115" s="3249"/>
      <c r="C115" s="3249"/>
      <c r="D115" s="3197"/>
      <c r="E115" s="3220"/>
      <c r="F115" s="633" t="s">
        <v>731</v>
      </c>
      <c r="G115" s="3197"/>
      <c r="H115" s="633" t="s">
        <v>11</v>
      </c>
      <c r="I115" s="3197"/>
      <c r="J115" s="3197"/>
      <c r="K115" s="3224"/>
      <c r="L115" s="2937"/>
      <c r="M115" s="2937"/>
      <c r="N115" s="633">
        <v>20</v>
      </c>
      <c r="O115" s="633" t="s">
        <v>202</v>
      </c>
      <c r="P115" s="633" t="s">
        <v>796</v>
      </c>
      <c r="R115" s="633">
        <v>20</v>
      </c>
      <c r="S115" s="3199"/>
    </row>
    <row r="116" spans="1:21" s="633" customFormat="1" ht="30.3" customHeight="1" x14ac:dyDescent="0.3">
      <c r="A116" s="644" t="s">
        <v>26</v>
      </c>
      <c r="B116" s="10" t="s">
        <v>912</v>
      </c>
      <c r="C116" s="10" t="s">
        <v>913</v>
      </c>
      <c r="E116" s="6">
        <v>25756331</v>
      </c>
      <c r="F116" s="635" t="s">
        <v>1730</v>
      </c>
      <c r="G116" s="633" t="s">
        <v>406</v>
      </c>
      <c r="H116" s="633" t="s">
        <v>11</v>
      </c>
      <c r="I116" s="633" t="s">
        <v>914</v>
      </c>
      <c r="J116" s="631">
        <v>7826623</v>
      </c>
      <c r="K116" s="105">
        <v>43697</v>
      </c>
      <c r="L116" s="625">
        <v>43697</v>
      </c>
      <c r="M116" s="625">
        <v>43707</v>
      </c>
      <c r="N116" s="633">
        <v>12</v>
      </c>
      <c r="O116" s="633" t="s">
        <v>4</v>
      </c>
      <c r="P116" s="646" t="s">
        <v>1633</v>
      </c>
      <c r="Q116" s="633" t="s">
        <v>2002</v>
      </c>
      <c r="R116" s="10"/>
    </row>
    <row r="117" spans="1:21" s="633" customFormat="1" ht="30.3" customHeight="1" x14ac:dyDescent="0.3">
      <c r="A117" s="95" t="s">
        <v>562</v>
      </c>
      <c r="B117" s="96" t="s">
        <v>443</v>
      </c>
      <c r="C117" s="96" t="s">
        <v>495</v>
      </c>
      <c r="D117" s="645" t="s">
        <v>308</v>
      </c>
      <c r="E117" s="667">
        <v>1574006</v>
      </c>
      <c r="F117" s="645" t="s">
        <v>309</v>
      </c>
      <c r="G117" s="645" t="s">
        <v>394</v>
      </c>
      <c r="H117" s="633" t="s">
        <v>11</v>
      </c>
      <c r="I117" s="645" t="s">
        <v>395</v>
      </c>
      <c r="J117" s="645" t="s">
        <v>396</v>
      </c>
      <c r="K117" s="655">
        <v>43591</v>
      </c>
      <c r="L117" s="625">
        <v>43605</v>
      </c>
      <c r="M117" s="625">
        <v>43696</v>
      </c>
      <c r="N117" s="645">
        <v>20</v>
      </c>
      <c r="O117" s="645" t="s">
        <v>4</v>
      </c>
      <c r="P117" s="645" t="s">
        <v>662</v>
      </c>
      <c r="Q117" s="645" t="s">
        <v>1855</v>
      </c>
      <c r="R117" s="645">
        <v>60</v>
      </c>
      <c r="S117" s="633" t="s">
        <v>2010</v>
      </c>
    </row>
    <row r="118" spans="1:21" s="633" customFormat="1" ht="30.3" customHeight="1" x14ac:dyDescent="0.3">
      <c r="A118" s="644" t="s">
        <v>26</v>
      </c>
      <c r="B118" s="651" t="s">
        <v>1891</v>
      </c>
      <c r="C118" s="651" t="s">
        <v>1892</v>
      </c>
      <c r="D118" s="633" t="s">
        <v>308</v>
      </c>
      <c r="E118" s="635">
        <v>30650292</v>
      </c>
      <c r="F118" s="635" t="s">
        <v>1730</v>
      </c>
      <c r="G118" s="631" t="s">
        <v>1893</v>
      </c>
      <c r="H118" s="633" t="s">
        <v>18</v>
      </c>
      <c r="I118" s="631" t="s">
        <v>1894</v>
      </c>
      <c r="J118" s="631">
        <v>3215139494</v>
      </c>
      <c r="K118" s="105">
        <v>43682</v>
      </c>
      <c r="L118" s="625">
        <v>43683</v>
      </c>
      <c r="M118" s="625">
        <v>43707</v>
      </c>
      <c r="N118" s="633">
        <v>12</v>
      </c>
      <c r="O118" s="633" t="s">
        <v>4</v>
      </c>
      <c r="P118" s="633" t="s">
        <v>300</v>
      </c>
      <c r="Q118" s="671" t="s">
        <v>2057</v>
      </c>
      <c r="R118" s="671"/>
    </row>
    <row r="119" spans="1:21" s="633" customFormat="1" ht="34.65" customHeight="1" x14ac:dyDescent="0.3">
      <c r="A119" s="644" t="s">
        <v>26</v>
      </c>
      <c r="B119" s="651" t="s">
        <v>843</v>
      </c>
      <c r="C119" s="651" t="s">
        <v>1965</v>
      </c>
      <c r="D119" s="633" t="s">
        <v>308</v>
      </c>
      <c r="E119" s="635">
        <v>15700683</v>
      </c>
      <c r="F119" s="635" t="s">
        <v>1730</v>
      </c>
      <c r="G119" s="633" t="s">
        <v>1966</v>
      </c>
      <c r="H119" s="633" t="s">
        <v>1479</v>
      </c>
      <c r="I119" s="631" t="s">
        <v>1963</v>
      </c>
      <c r="J119" s="633" t="s">
        <v>1964</v>
      </c>
      <c r="K119" s="668">
        <v>43691</v>
      </c>
      <c r="L119" s="625">
        <v>43691</v>
      </c>
      <c r="M119" s="625">
        <v>43707</v>
      </c>
      <c r="N119" s="633">
        <v>12</v>
      </c>
      <c r="O119" s="633" t="s">
        <v>4</v>
      </c>
      <c r="P119" s="633" t="s">
        <v>15</v>
      </c>
      <c r="Q119" s="671" t="s">
        <v>2026</v>
      </c>
      <c r="R119" s="671" t="s">
        <v>2048</v>
      </c>
    </row>
    <row r="120" spans="1:21" s="633" customFormat="1" ht="30.3" customHeight="1" x14ac:dyDescent="0.3">
      <c r="A120" s="644" t="s">
        <v>26</v>
      </c>
      <c r="B120" s="10" t="s">
        <v>133</v>
      </c>
      <c r="C120" s="10" t="s">
        <v>134</v>
      </c>
      <c r="E120" s="6">
        <v>26207631</v>
      </c>
      <c r="F120" s="635" t="s">
        <v>1730</v>
      </c>
      <c r="G120" s="633" t="s">
        <v>399</v>
      </c>
      <c r="H120" s="633" t="s">
        <v>11</v>
      </c>
      <c r="I120" s="633" t="s">
        <v>279</v>
      </c>
      <c r="J120" s="631" t="s">
        <v>278</v>
      </c>
      <c r="K120" s="105">
        <v>43682</v>
      </c>
      <c r="L120" s="625">
        <v>43683</v>
      </c>
      <c r="M120" s="625">
        <v>43707</v>
      </c>
      <c r="N120" s="633">
        <v>12</v>
      </c>
      <c r="O120" s="633" t="s">
        <v>4</v>
      </c>
      <c r="P120" s="646" t="s">
        <v>1633</v>
      </c>
      <c r="Q120" s="646" t="s">
        <v>2064</v>
      </c>
      <c r="R120" s="107"/>
    </row>
    <row r="121" spans="1:21" s="633" customFormat="1" ht="30.3" customHeight="1" x14ac:dyDescent="0.3">
      <c r="A121" s="644" t="s">
        <v>26</v>
      </c>
      <c r="B121" s="3198" t="s">
        <v>162</v>
      </c>
      <c r="C121" s="3198" t="s">
        <v>142</v>
      </c>
      <c r="D121" s="3198" t="s">
        <v>308</v>
      </c>
      <c r="E121" s="3157">
        <v>6568789</v>
      </c>
      <c r="F121" s="635" t="s">
        <v>1730</v>
      </c>
      <c r="G121" s="3198" t="s">
        <v>435</v>
      </c>
      <c r="H121" s="633" t="s">
        <v>11</v>
      </c>
      <c r="I121" s="3198" t="s">
        <v>286</v>
      </c>
      <c r="J121" s="3160">
        <v>3114282072</v>
      </c>
      <c r="K121" s="105">
        <v>43682</v>
      </c>
      <c r="L121" s="625">
        <v>43683</v>
      </c>
      <c r="M121" s="625">
        <v>43707</v>
      </c>
      <c r="N121" s="633">
        <v>12</v>
      </c>
      <c r="O121" s="633" t="s">
        <v>4</v>
      </c>
      <c r="P121" s="646" t="s">
        <v>336</v>
      </c>
      <c r="Q121" s="3197" t="s">
        <v>1650</v>
      </c>
      <c r="R121" s="3197"/>
    </row>
    <row r="122" spans="1:21" s="633" customFormat="1" ht="30.3" customHeight="1" x14ac:dyDescent="0.3">
      <c r="A122" s="640" t="s">
        <v>562</v>
      </c>
      <c r="B122" s="3206"/>
      <c r="C122" s="3206"/>
      <c r="D122" s="3206"/>
      <c r="E122" s="3158"/>
      <c r="F122" s="635" t="s">
        <v>1730</v>
      </c>
      <c r="G122" s="3206"/>
      <c r="H122" s="633" t="s">
        <v>11</v>
      </c>
      <c r="I122" s="3206"/>
      <c r="J122" s="3161"/>
      <c r="K122" s="3200">
        <v>43682</v>
      </c>
      <c r="L122" s="3209">
        <v>43683</v>
      </c>
      <c r="M122" s="3209">
        <v>43707</v>
      </c>
      <c r="N122" s="633">
        <v>20</v>
      </c>
      <c r="O122" s="633" t="s">
        <v>202</v>
      </c>
      <c r="P122" s="646" t="s">
        <v>452</v>
      </c>
      <c r="Q122" s="3250" t="s">
        <v>2046</v>
      </c>
      <c r="R122" s="3251"/>
    </row>
    <row r="123" spans="1:21" s="633" customFormat="1" ht="30.3" customHeight="1" x14ac:dyDescent="0.3">
      <c r="A123" s="640" t="s">
        <v>562</v>
      </c>
      <c r="B123" s="3199"/>
      <c r="C123" s="3199"/>
      <c r="D123" s="3199"/>
      <c r="E123" s="3159"/>
      <c r="F123" s="635" t="s">
        <v>1730</v>
      </c>
      <c r="G123" s="3199"/>
      <c r="H123" s="633" t="s">
        <v>11</v>
      </c>
      <c r="I123" s="3199"/>
      <c r="J123" s="3162"/>
      <c r="K123" s="3201"/>
      <c r="L123" s="3210"/>
      <c r="M123" s="3210"/>
      <c r="N123" s="633">
        <v>12</v>
      </c>
      <c r="O123" s="633" t="s">
        <v>7</v>
      </c>
      <c r="P123" s="646" t="s">
        <v>1629</v>
      </c>
      <c r="Q123" s="3252"/>
      <c r="R123" s="3253"/>
    </row>
    <row r="124" spans="1:21" s="633" customFormat="1" ht="30.3" customHeight="1" x14ac:dyDescent="0.3">
      <c r="A124" s="644" t="s">
        <v>26</v>
      </c>
      <c r="B124" s="651" t="s">
        <v>1976</v>
      </c>
      <c r="C124" s="651" t="s">
        <v>1977</v>
      </c>
      <c r="D124" s="633" t="s">
        <v>308</v>
      </c>
      <c r="E124" s="635">
        <v>1577164</v>
      </c>
      <c r="F124" s="635" t="s">
        <v>1730</v>
      </c>
      <c r="G124" s="633" t="s">
        <v>394</v>
      </c>
      <c r="H124" s="633" t="s">
        <v>86</v>
      </c>
      <c r="I124" s="646" t="s">
        <v>1978</v>
      </c>
      <c r="J124" s="633">
        <v>3116237898</v>
      </c>
      <c r="K124" s="669">
        <v>43692</v>
      </c>
      <c r="L124" s="625">
        <v>43692</v>
      </c>
      <c r="M124" s="625">
        <v>43707</v>
      </c>
      <c r="N124" s="633">
        <v>12</v>
      </c>
      <c r="O124" s="633" t="s">
        <v>4</v>
      </c>
      <c r="P124" s="633" t="s">
        <v>662</v>
      </c>
      <c r="Q124" s="671" t="s">
        <v>2047</v>
      </c>
      <c r="R124" s="671"/>
    </row>
    <row r="125" spans="1:21" s="633" customFormat="1" ht="30.3" customHeight="1" x14ac:dyDescent="0.3">
      <c r="A125" s="644" t="s">
        <v>26</v>
      </c>
      <c r="B125" s="651" t="s">
        <v>1984</v>
      </c>
      <c r="C125" s="651" t="s">
        <v>1985</v>
      </c>
      <c r="D125" s="633" t="s">
        <v>308</v>
      </c>
      <c r="E125" s="635">
        <v>26025563</v>
      </c>
      <c r="F125" s="635" t="s">
        <v>1730</v>
      </c>
      <c r="G125" s="631" t="s">
        <v>1441</v>
      </c>
      <c r="H125" s="631" t="s">
        <v>17</v>
      </c>
      <c r="I125" s="633" t="s">
        <v>1983</v>
      </c>
      <c r="J125" s="633" t="s">
        <v>1982</v>
      </c>
      <c r="K125" s="668">
        <v>43697</v>
      </c>
      <c r="L125" s="625">
        <v>43697</v>
      </c>
      <c r="M125" s="625">
        <v>43707</v>
      </c>
      <c r="N125" s="633">
        <v>12</v>
      </c>
      <c r="O125" s="633" t="s">
        <v>202</v>
      </c>
      <c r="P125" s="633" t="s">
        <v>452</v>
      </c>
      <c r="Q125" s="671" t="s">
        <v>2058</v>
      </c>
      <c r="R125" s="671" t="s">
        <v>2066</v>
      </c>
    </row>
    <row r="126" spans="1:21" s="633" customFormat="1" ht="30.3" customHeight="1" x14ac:dyDescent="0.3">
      <c r="A126" s="644" t="s">
        <v>26</v>
      </c>
      <c r="B126" s="651" t="s">
        <v>1439</v>
      </c>
      <c r="C126" s="651" t="s">
        <v>1440</v>
      </c>
      <c r="E126" s="635">
        <v>73142881</v>
      </c>
      <c r="F126" s="635" t="s">
        <v>1730</v>
      </c>
      <c r="G126" s="646" t="s">
        <v>1441</v>
      </c>
      <c r="H126" s="633" t="s">
        <v>215</v>
      </c>
      <c r="I126" s="633" t="s">
        <v>1442</v>
      </c>
      <c r="J126" s="633">
        <v>3135260066</v>
      </c>
      <c r="K126" s="668">
        <v>43690</v>
      </c>
      <c r="L126" s="625">
        <v>43683</v>
      </c>
      <c r="M126" s="625">
        <v>43707</v>
      </c>
      <c r="N126" s="633">
        <v>12</v>
      </c>
      <c r="O126" s="633" t="s">
        <v>4</v>
      </c>
      <c r="P126" s="633" t="s">
        <v>39</v>
      </c>
      <c r="Q126" s="671" t="s">
        <v>2068</v>
      </c>
      <c r="R126" s="671"/>
    </row>
    <row r="127" spans="1:21" s="633" customFormat="1" ht="35.25" customHeight="1" x14ac:dyDescent="0.3">
      <c r="A127" s="118" t="s">
        <v>1853</v>
      </c>
      <c r="B127" s="3233" t="s">
        <v>1768</v>
      </c>
      <c r="C127" s="3233" t="s">
        <v>1769</v>
      </c>
      <c r="D127" s="3233" t="s">
        <v>308</v>
      </c>
      <c r="E127" s="3235">
        <v>6618727</v>
      </c>
      <c r="F127" s="633" t="s">
        <v>309</v>
      </c>
      <c r="G127" s="3233" t="s">
        <v>1770</v>
      </c>
      <c r="H127" s="633" t="s">
        <v>21</v>
      </c>
      <c r="I127" s="3233" t="s">
        <v>1772</v>
      </c>
      <c r="J127" s="3160">
        <v>3142397638</v>
      </c>
      <c r="K127" s="3200">
        <v>43669</v>
      </c>
      <c r="L127" s="3215">
        <v>1</v>
      </c>
      <c r="M127" s="3215">
        <v>30</v>
      </c>
      <c r="N127" s="55">
        <v>30</v>
      </c>
      <c r="O127" s="633" t="s">
        <v>5</v>
      </c>
      <c r="P127" s="633" t="s">
        <v>114</v>
      </c>
      <c r="Q127" s="645" t="s">
        <v>2085</v>
      </c>
      <c r="R127" s="3198" t="s">
        <v>2131</v>
      </c>
      <c r="U127" s="668"/>
    </row>
    <row r="128" spans="1:21" s="96" customFormat="1" ht="30.3" customHeight="1" x14ac:dyDescent="0.3">
      <c r="A128" s="118" t="s">
        <v>1853</v>
      </c>
      <c r="B128" s="3234"/>
      <c r="C128" s="3234"/>
      <c r="D128" s="3234"/>
      <c r="E128" s="3236"/>
      <c r="F128" s="645" t="s">
        <v>309</v>
      </c>
      <c r="G128" s="3234"/>
      <c r="H128" s="645" t="s">
        <v>21</v>
      </c>
      <c r="I128" s="3234"/>
      <c r="J128" s="3162"/>
      <c r="K128" s="3201"/>
      <c r="L128" s="3216"/>
      <c r="M128" s="3216"/>
      <c r="N128" s="25">
        <v>20</v>
      </c>
      <c r="O128" s="655" t="s">
        <v>4</v>
      </c>
      <c r="P128" s="645" t="s">
        <v>114</v>
      </c>
      <c r="Q128" s="645" t="s">
        <v>1773</v>
      </c>
      <c r="R128" s="3199"/>
      <c r="S128" s="645"/>
      <c r="T128" s="645"/>
      <c r="U128" s="119"/>
    </row>
    <row r="129" spans="1:20" s="24" customFormat="1" ht="38.85" customHeight="1" x14ac:dyDescent="0.3">
      <c r="A129" s="95" t="s">
        <v>562</v>
      </c>
      <c r="B129" s="652" t="s">
        <v>1259</v>
      </c>
      <c r="C129" s="652" t="s">
        <v>1260</v>
      </c>
      <c r="D129" s="633" t="s">
        <v>308</v>
      </c>
      <c r="E129" s="634">
        <v>3787505</v>
      </c>
      <c r="F129" s="633" t="s">
        <v>673</v>
      </c>
      <c r="G129" s="633"/>
      <c r="H129" s="633" t="s">
        <v>11</v>
      </c>
      <c r="I129" s="633" t="s">
        <v>2021</v>
      </c>
      <c r="J129" s="633" t="s">
        <v>2022</v>
      </c>
      <c r="K129" s="668">
        <v>43703</v>
      </c>
      <c r="L129" s="625">
        <v>43704</v>
      </c>
      <c r="M129" s="625">
        <v>43734</v>
      </c>
      <c r="N129" s="633">
        <v>10</v>
      </c>
      <c r="O129" s="633" t="s">
        <v>4</v>
      </c>
      <c r="P129" s="633" t="s">
        <v>1628</v>
      </c>
      <c r="Q129" s="633" t="s">
        <v>2179</v>
      </c>
      <c r="R129" s="24">
        <v>10</v>
      </c>
    </row>
    <row r="130" spans="1:20" s="633" customFormat="1" ht="22.8" customHeight="1" x14ac:dyDescent="0.3">
      <c r="A130" s="118" t="s">
        <v>1853</v>
      </c>
      <c r="B130" s="3211" t="s">
        <v>349</v>
      </c>
      <c r="C130" s="3211" t="s">
        <v>350</v>
      </c>
      <c r="D130" s="3197" t="s">
        <v>308</v>
      </c>
      <c r="E130" s="3220">
        <v>1003004997</v>
      </c>
      <c r="F130" s="645" t="s">
        <v>318</v>
      </c>
      <c r="G130" s="3211" t="s">
        <v>402</v>
      </c>
      <c r="H130" s="645" t="s">
        <v>11</v>
      </c>
      <c r="I130" s="3237" t="s">
        <v>1822</v>
      </c>
      <c r="J130" s="3238"/>
      <c r="K130" s="121"/>
      <c r="L130" s="3219">
        <v>4</v>
      </c>
      <c r="M130" s="3219">
        <v>3</v>
      </c>
      <c r="N130" s="25">
        <v>1</v>
      </c>
      <c r="O130" s="645" t="s">
        <v>201</v>
      </c>
      <c r="P130" s="645" t="s">
        <v>1066</v>
      </c>
      <c r="Q130" s="3224" t="s">
        <v>1843</v>
      </c>
      <c r="R130" s="3226" t="s">
        <v>2180</v>
      </c>
    </row>
    <row r="131" spans="1:20" s="633" customFormat="1" ht="21.3" customHeight="1" x14ac:dyDescent="0.3">
      <c r="A131" s="118" t="s">
        <v>1853</v>
      </c>
      <c r="B131" s="3211"/>
      <c r="C131" s="3211"/>
      <c r="D131" s="3197"/>
      <c r="E131" s="3220"/>
      <c r="F131" s="645" t="s">
        <v>318</v>
      </c>
      <c r="G131" s="3211"/>
      <c r="H131" s="645" t="s">
        <v>11</v>
      </c>
      <c r="I131" s="3237"/>
      <c r="J131" s="3238"/>
      <c r="K131" s="121"/>
      <c r="L131" s="3219"/>
      <c r="M131" s="3219"/>
      <c r="N131" s="25">
        <v>15</v>
      </c>
      <c r="O131" s="645" t="s">
        <v>5</v>
      </c>
      <c r="P131" s="645" t="s">
        <v>2840</v>
      </c>
      <c r="Q131" s="3224"/>
      <c r="R131" s="3227"/>
    </row>
    <row r="132" spans="1:20" s="633" customFormat="1" ht="21.75" customHeight="1" x14ac:dyDescent="0.3">
      <c r="A132" s="118" t="s">
        <v>1853</v>
      </c>
      <c r="B132" s="3211"/>
      <c r="C132" s="3211"/>
      <c r="D132" s="3197"/>
      <c r="E132" s="3220"/>
      <c r="F132" s="645" t="s">
        <v>318</v>
      </c>
      <c r="G132" s="3211"/>
      <c r="H132" s="645" t="s">
        <v>11</v>
      </c>
      <c r="I132" s="3237"/>
      <c r="J132" s="3238"/>
      <c r="K132" s="121"/>
      <c r="L132" s="3219"/>
      <c r="M132" s="3219"/>
      <c r="N132" s="25">
        <v>4</v>
      </c>
      <c r="O132" s="645" t="s">
        <v>7</v>
      </c>
      <c r="P132" s="645" t="s">
        <v>1629</v>
      </c>
      <c r="Q132" s="3224"/>
      <c r="R132" s="3227"/>
    </row>
    <row r="133" spans="1:20" s="633" customFormat="1" ht="20.25" customHeight="1" x14ac:dyDescent="0.3">
      <c r="A133" s="118" t="s">
        <v>1853</v>
      </c>
      <c r="B133" s="3211"/>
      <c r="C133" s="3211"/>
      <c r="D133" s="3197"/>
      <c r="E133" s="3220"/>
      <c r="F133" s="645" t="s">
        <v>318</v>
      </c>
      <c r="G133" s="3211"/>
      <c r="H133" s="645" t="s">
        <v>11</v>
      </c>
      <c r="I133" s="3237"/>
      <c r="J133" s="3238"/>
      <c r="K133" s="121"/>
      <c r="L133" s="3219"/>
      <c r="M133" s="3219"/>
      <c r="N133" s="25">
        <v>15</v>
      </c>
      <c r="O133" s="645" t="s">
        <v>4</v>
      </c>
      <c r="P133" s="645" t="s">
        <v>2840</v>
      </c>
      <c r="Q133" s="3224"/>
      <c r="R133" s="3227"/>
    </row>
    <row r="134" spans="1:20" s="633" customFormat="1" ht="21.75" customHeight="1" x14ac:dyDescent="0.3">
      <c r="A134" s="118" t="s">
        <v>1853</v>
      </c>
      <c r="B134" s="3211"/>
      <c r="C134" s="3211"/>
      <c r="D134" s="3197"/>
      <c r="E134" s="3220"/>
      <c r="F134" s="645" t="s">
        <v>318</v>
      </c>
      <c r="G134" s="3211"/>
      <c r="H134" s="645" t="s">
        <v>11</v>
      </c>
      <c r="I134" s="3237"/>
      <c r="J134" s="3238"/>
      <c r="K134" s="121"/>
      <c r="L134" s="3219"/>
      <c r="M134" s="3219"/>
      <c r="N134" s="25">
        <v>4</v>
      </c>
      <c r="O134" s="645" t="s">
        <v>202</v>
      </c>
      <c r="P134" s="645" t="s">
        <v>452</v>
      </c>
      <c r="Q134" s="3224"/>
      <c r="R134" s="3228"/>
    </row>
    <row r="135" spans="1:20" s="96" customFormat="1" ht="39.450000000000003" customHeight="1" x14ac:dyDescent="0.3">
      <c r="A135" s="95" t="s">
        <v>1853</v>
      </c>
      <c r="B135" s="633" t="s">
        <v>1146</v>
      </c>
      <c r="C135" s="633" t="s">
        <v>1147</v>
      </c>
      <c r="D135" s="633" t="s">
        <v>308</v>
      </c>
      <c r="E135" s="634">
        <v>11035192</v>
      </c>
      <c r="F135" s="633" t="s">
        <v>318</v>
      </c>
      <c r="G135" s="633" t="s">
        <v>1148</v>
      </c>
      <c r="H135" s="633" t="s">
        <v>1114</v>
      </c>
      <c r="I135" s="646" t="s">
        <v>1511</v>
      </c>
      <c r="J135" s="645" t="s">
        <v>1512</v>
      </c>
      <c r="K135" s="655">
        <v>43565</v>
      </c>
      <c r="L135" s="160">
        <v>10</v>
      </c>
      <c r="M135" s="160">
        <v>9</v>
      </c>
      <c r="N135" s="645">
        <v>20</v>
      </c>
      <c r="O135" s="645" t="s">
        <v>4</v>
      </c>
      <c r="P135" s="633" t="s">
        <v>9</v>
      </c>
      <c r="Q135" s="633" t="s">
        <v>2012</v>
      </c>
      <c r="R135" s="668">
        <v>43565</v>
      </c>
      <c r="S135" s="96" t="s">
        <v>2202</v>
      </c>
    </row>
    <row r="136" spans="1:20" s="633" customFormat="1" ht="30.3" customHeight="1" x14ac:dyDescent="0.3">
      <c r="A136" s="644" t="s">
        <v>26</v>
      </c>
      <c r="B136" s="10" t="s">
        <v>1081</v>
      </c>
      <c r="C136" s="10" t="s">
        <v>1082</v>
      </c>
      <c r="D136" s="633" t="s">
        <v>308</v>
      </c>
      <c r="E136" s="6">
        <v>6569058</v>
      </c>
      <c r="F136" s="635" t="s">
        <v>1730</v>
      </c>
      <c r="H136" s="633" t="s">
        <v>11</v>
      </c>
      <c r="I136" s="646" t="s">
        <v>1083</v>
      </c>
      <c r="J136" s="631">
        <v>3107183522</v>
      </c>
      <c r="K136" s="105">
        <v>43718</v>
      </c>
      <c r="L136" s="625">
        <v>43718</v>
      </c>
      <c r="M136" s="625">
        <v>43738</v>
      </c>
      <c r="N136" s="633">
        <v>12</v>
      </c>
      <c r="O136" s="633" t="s">
        <v>4</v>
      </c>
      <c r="P136" s="646" t="s">
        <v>1373</v>
      </c>
      <c r="Q136" s="633" t="s">
        <v>2185</v>
      </c>
      <c r="R136" s="10"/>
    </row>
    <row r="137" spans="1:20" s="633" customFormat="1" ht="30.3" customHeight="1" x14ac:dyDescent="0.3">
      <c r="A137" s="118" t="s">
        <v>1853</v>
      </c>
      <c r="B137" s="3197" t="s">
        <v>1292</v>
      </c>
      <c r="C137" s="3197" t="s">
        <v>1293</v>
      </c>
      <c r="D137" s="3197" t="s">
        <v>308</v>
      </c>
      <c r="E137" s="3220">
        <v>1003082033</v>
      </c>
      <c r="F137" s="633" t="s">
        <v>309</v>
      </c>
      <c r="G137" s="3197" t="s">
        <v>418</v>
      </c>
      <c r="H137" s="633" t="s">
        <v>11</v>
      </c>
      <c r="I137" s="3135" t="s">
        <v>1815</v>
      </c>
      <c r="J137" s="3137">
        <v>3145068716</v>
      </c>
      <c r="K137" s="3230">
        <v>43649</v>
      </c>
      <c r="L137" s="3219">
        <v>1</v>
      </c>
      <c r="M137" s="3219">
        <v>30</v>
      </c>
      <c r="N137" s="55">
        <v>20</v>
      </c>
      <c r="O137" s="633" t="s">
        <v>4</v>
      </c>
      <c r="P137" s="633" t="s">
        <v>2840</v>
      </c>
      <c r="Q137" s="3197" t="s">
        <v>2012</v>
      </c>
      <c r="R137" s="668"/>
    </row>
    <row r="138" spans="1:20" s="633" customFormat="1" ht="30.3" customHeight="1" x14ac:dyDescent="0.3">
      <c r="A138" s="118" t="s">
        <v>1853</v>
      </c>
      <c r="B138" s="3197"/>
      <c r="C138" s="3197"/>
      <c r="D138" s="3197"/>
      <c r="E138" s="3220"/>
      <c r="F138" s="633" t="s">
        <v>309</v>
      </c>
      <c r="G138" s="3197"/>
      <c r="H138" s="633" t="s">
        <v>11</v>
      </c>
      <c r="I138" s="3135"/>
      <c r="J138" s="3137"/>
      <c r="K138" s="3231"/>
      <c r="L138" s="3219"/>
      <c r="M138" s="3219"/>
      <c r="N138" s="55">
        <v>30</v>
      </c>
      <c r="O138" s="633" t="s">
        <v>4</v>
      </c>
      <c r="P138" s="633" t="s">
        <v>2840</v>
      </c>
      <c r="Q138" s="3197"/>
      <c r="R138" s="668"/>
    </row>
    <row r="139" spans="1:20" s="633" customFormat="1" ht="30.3" customHeight="1" x14ac:dyDescent="0.3">
      <c r="A139" s="95" t="s">
        <v>1853</v>
      </c>
      <c r="B139" s="633" t="s">
        <v>379</v>
      </c>
      <c r="C139" s="633" t="s">
        <v>2201</v>
      </c>
      <c r="D139" s="633" t="s">
        <v>308</v>
      </c>
      <c r="E139" s="634">
        <v>25985390</v>
      </c>
      <c r="F139" s="633" t="s">
        <v>309</v>
      </c>
      <c r="G139" s="633" t="s">
        <v>393</v>
      </c>
      <c r="H139" s="633" t="s">
        <v>12</v>
      </c>
      <c r="J139" s="633">
        <v>3202593085</v>
      </c>
      <c r="K139" s="668">
        <v>43738</v>
      </c>
      <c r="L139" s="172">
        <v>1</v>
      </c>
      <c r="M139" s="647">
        <v>30</v>
      </c>
      <c r="N139" s="633">
        <v>30</v>
      </c>
      <c r="O139" s="633" t="s">
        <v>5</v>
      </c>
      <c r="P139" s="633" t="s">
        <v>13</v>
      </c>
      <c r="Q139" s="633" t="s">
        <v>2235</v>
      </c>
    </row>
    <row r="140" spans="1:20" s="633" customFormat="1" ht="30.3" customHeight="1" x14ac:dyDescent="0.3">
      <c r="B140" s="651" t="s">
        <v>632</v>
      </c>
      <c r="C140" s="651" t="s">
        <v>633</v>
      </c>
      <c r="E140" s="635">
        <v>26066173</v>
      </c>
      <c r="F140" s="635" t="s">
        <v>1730</v>
      </c>
      <c r="G140" s="633" t="s">
        <v>482</v>
      </c>
      <c r="H140" s="633" t="s">
        <v>215</v>
      </c>
      <c r="I140" s="633" t="s">
        <v>635</v>
      </c>
      <c r="J140" s="646" t="s">
        <v>634</v>
      </c>
      <c r="K140" s="644" t="s">
        <v>26</v>
      </c>
      <c r="L140" s="668">
        <v>43718</v>
      </c>
      <c r="M140" s="625">
        <v>43718</v>
      </c>
      <c r="N140" s="625"/>
      <c r="O140" s="633">
        <v>12</v>
      </c>
      <c r="P140" s="633" t="s">
        <v>5</v>
      </c>
      <c r="Q140" s="633" t="s">
        <v>41</v>
      </c>
      <c r="R140" s="671" t="s">
        <v>2253</v>
      </c>
      <c r="S140" s="671"/>
    </row>
    <row r="141" spans="1:20" s="633" customFormat="1" ht="30.3" customHeight="1" x14ac:dyDescent="0.3">
      <c r="B141" s="3197" t="s">
        <v>1141</v>
      </c>
      <c r="C141" s="3197" t="s">
        <v>512</v>
      </c>
      <c r="D141" s="3197" t="s">
        <v>308</v>
      </c>
      <c r="E141" s="3220">
        <v>26022362</v>
      </c>
      <c r="F141" s="633" t="s">
        <v>318</v>
      </c>
      <c r="G141" s="3197" t="s">
        <v>394</v>
      </c>
      <c r="H141" s="633" t="s">
        <v>11</v>
      </c>
      <c r="I141" s="3135" t="s">
        <v>1794</v>
      </c>
      <c r="J141" s="3137">
        <v>3146577181</v>
      </c>
      <c r="K141" s="118" t="s">
        <v>1853</v>
      </c>
      <c r="L141" s="3200">
        <v>43565</v>
      </c>
      <c r="M141" s="3219">
        <v>10</v>
      </c>
      <c r="N141" s="3219">
        <v>9</v>
      </c>
      <c r="O141" s="55">
        <v>20</v>
      </c>
      <c r="P141" s="633" t="s">
        <v>4</v>
      </c>
      <c r="Q141" s="633" t="s">
        <v>662</v>
      </c>
      <c r="R141" s="3197" t="s">
        <v>2012</v>
      </c>
      <c r="S141" s="3224" t="s">
        <v>2254</v>
      </c>
    </row>
    <row r="142" spans="1:20" s="633" customFormat="1" ht="30.3" customHeight="1" x14ac:dyDescent="0.3">
      <c r="B142" s="3197"/>
      <c r="C142" s="3197"/>
      <c r="D142" s="3197"/>
      <c r="E142" s="3220"/>
      <c r="F142" s="633" t="s">
        <v>318</v>
      </c>
      <c r="G142" s="3197"/>
      <c r="H142" s="633" t="s">
        <v>11</v>
      </c>
      <c r="I142" s="3135"/>
      <c r="J142" s="3137"/>
      <c r="K142" s="118" t="s">
        <v>1853</v>
      </c>
      <c r="L142" s="3201"/>
      <c r="M142" s="3219"/>
      <c r="N142" s="3219"/>
      <c r="O142" s="55">
        <v>12</v>
      </c>
      <c r="P142" s="633" t="s">
        <v>202</v>
      </c>
      <c r="Q142" s="633" t="s">
        <v>452</v>
      </c>
      <c r="R142" s="3197"/>
      <c r="S142" s="3224"/>
    </row>
    <row r="143" spans="1:20" s="633" customFormat="1" ht="30.3" customHeight="1" x14ac:dyDescent="0.3">
      <c r="B143" s="3197" t="s">
        <v>496</v>
      </c>
      <c r="C143" s="3197" t="s">
        <v>497</v>
      </c>
      <c r="D143" s="3197" t="s">
        <v>308</v>
      </c>
      <c r="E143" s="3220">
        <v>50896806</v>
      </c>
      <c r="F143" s="633" t="s">
        <v>309</v>
      </c>
      <c r="G143" s="3197" t="s">
        <v>976</v>
      </c>
      <c r="H143" s="633" t="s">
        <v>11</v>
      </c>
      <c r="I143" s="3197" t="s">
        <v>2205</v>
      </c>
      <c r="J143" s="3137" t="s">
        <v>2206</v>
      </c>
      <c r="K143" s="118" t="s">
        <v>1853</v>
      </c>
      <c r="L143" s="105"/>
      <c r="M143" s="3219">
        <v>1</v>
      </c>
      <c r="N143" s="3219">
        <v>30</v>
      </c>
      <c r="O143" s="55">
        <v>12</v>
      </c>
      <c r="P143" s="633" t="s">
        <v>4</v>
      </c>
      <c r="Q143" s="633" t="s">
        <v>662</v>
      </c>
      <c r="R143" s="3197" t="s">
        <v>2085</v>
      </c>
      <c r="S143" s="3224" t="s">
        <v>2203</v>
      </c>
      <c r="T143" s="3198" t="s">
        <v>2255</v>
      </c>
    </row>
    <row r="144" spans="1:20" s="633" customFormat="1" ht="30.3" customHeight="1" x14ac:dyDescent="0.3">
      <c r="B144" s="3197"/>
      <c r="C144" s="3197"/>
      <c r="D144" s="3197"/>
      <c r="E144" s="3220"/>
      <c r="F144" s="633" t="s">
        <v>309</v>
      </c>
      <c r="G144" s="3197"/>
      <c r="H144" s="633" t="s">
        <v>11</v>
      </c>
      <c r="I144" s="3197"/>
      <c r="J144" s="3137"/>
      <c r="K144" s="118" t="s">
        <v>1853</v>
      </c>
      <c r="L144" s="105"/>
      <c r="M144" s="3219"/>
      <c r="N144" s="3219"/>
      <c r="O144" s="55">
        <v>12</v>
      </c>
      <c r="P144" s="633" t="s">
        <v>202</v>
      </c>
      <c r="Q144" s="633" t="s">
        <v>796</v>
      </c>
      <c r="R144" s="3197"/>
      <c r="S144" s="3224"/>
      <c r="T144" s="3206"/>
    </row>
    <row r="145" spans="1:22" s="633" customFormat="1" ht="30.3" customHeight="1" x14ac:dyDescent="0.3">
      <c r="B145" s="3197"/>
      <c r="C145" s="3197"/>
      <c r="D145" s="3197"/>
      <c r="E145" s="3220"/>
      <c r="F145" s="633" t="s">
        <v>309</v>
      </c>
      <c r="G145" s="3197"/>
      <c r="H145" s="633" t="s">
        <v>11</v>
      </c>
      <c r="I145" s="3197"/>
      <c r="J145" s="3137"/>
      <c r="K145" s="118" t="s">
        <v>1853</v>
      </c>
      <c r="L145" s="105"/>
      <c r="M145" s="3219"/>
      <c r="N145" s="3219"/>
      <c r="O145" s="55">
        <v>12</v>
      </c>
      <c r="P145" s="633" t="s">
        <v>7</v>
      </c>
      <c r="Q145" s="633" t="s">
        <v>1629</v>
      </c>
      <c r="R145" s="3197"/>
      <c r="S145" s="3224"/>
      <c r="T145" s="3206"/>
    </row>
    <row r="146" spans="1:22" s="633" customFormat="1" ht="26.25" customHeight="1" x14ac:dyDescent="0.3">
      <c r="B146" s="3197"/>
      <c r="C146" s="3197"/>
      <c r="D146" s="3197"/>
      <c r="E146" s="3220"/>
      <c r="F146" s="645" t="s">
        <v>309</v>
      </c>
      <c r="G146" s="3197"/>
      <c r="H146" s="633" t="s">
        <v>11</v>
      </c>
      <c r="I146" s="3197"/>
      <c r="J146" s="3137"/>
      <c r="K146" s="118" t="s">
        <v>1853</v>
      </c>
      <c r="L146" s="105"/>
      <c r="M146" s="3219"/>
      <c r="N146" s="3219"/>
      <c r="O146" s="55">
        <v>30</v>
      </c>
      <c r="P146" s="633" t="s">
        <v>5</v>
      </c>
      <c r="Q146" s="633" t="s">
        <v>662</v>
      </c>
      <c r="R146" s="3197"/>
      <c r="S146" s="3224"/>
      <c r="T146" s="3199"/>
    </row>
    <row r="147" spans="1:22" s="633" customFormat="1" ht="30.3" customHeight="1" x14ac:dyDescent="0.3">
      <c r="A147" s="633">
        <v>205</v>
      </c>
      <c r="B147" s="651" t="s">
        <v>981</v>
      </c>
      <c r="C147" s="651" t="s">
        <v>982</v>
      </c>
      <c r="E147" s="635">
        <v>1565386</v>
      </c>
      <c r="F147" s="635" t="s">
        <v>1730</v>
      </c>
      <c r="G147" s="633" t="s">
        <v>394</v>
      </c>
      <c r="H147" s="633" t="s">
        <v>215</v>
      </c>
      <c r="I147" s="633" t="s">
        <v>983</v>
      </c>
      <c r="J147" s="633">
        <v>3052921710</v>
      </c>
      <c r="K147" s="644" t="s">
        <v>26</v>
      </c>
      <c r="L147" s="668">
        <v>43746</v>
      </c>
      <c r="M147" s="625">
        <v>43747</v>
      </c>
      <c r="N147" s="625">
        <v>43768</v>
      </c>
      <c r="O147" s="633">
        <v>12</v>
      </c>
      <c r="P147" s="633" t="s">
        <v>4</v>
      </c>
      <c r="Q147" s="633" t="s">
        <v>39</v>
      </c>
      <c r="R147" s="671" t="s">
        <v>2253</v>
      </c>
      <c r="S147" s="671"/>
    </row>
    <row r="148" spans="1:22" s="96" customFormat="1" ht="35.549999999999997" customHeight="1" x14ac:dyDescent="0.3">
      <c r="B148" s="645" t="s">
        <v>2089</v>
      </c>
      <c r="C148" s="645" t="s">
        <v>2090</v>
      </c>
      <c r="D148" s="645" t="s">
        <v>308</v>
      </c>
      <c r="E148" s="667">
        <v>34970856</v>
      </c>
      <c r="F148" s="645" t="s">
        <v>731</v>
      </c>
      <c r="G148" s="645" t="s">
        <v>399</v>
      </c>
      <c r="H148" s="645" t="s">
        <v>8</v>
      </c>
      <c r="I148" s="645" t="s">
        <v>784</v>
      </c>
      <c r="J148" s="645" t="s">
        <v>2091</v>
      </c>
      <c r="K148" s="95" t="s">
        <v>562</v>
      </c>
      <c r="L148" s="655">
        <v>43713</v>
      </c>
      <c r="M148" s="625">
        <v>43724</v>
      </c>
      <c r="N148" s="625">
        <v>43845</v>
      </c>
      <c r="O148" s="645">
        <v>20</v>
      </c>
      <c r="P148" s="645" t="s">
        <v>4</v>
      </c>
      <c r="Q148" s="645" t="s">
        <v>662</v>
      </c>
      <c r="R148" s="217" t="s">
        <v>2323</v>
      </c>
      <c r="S148" s="645">
        <v>80</v>
      </c>
    </row>
    <row r="149" spans="1:22" s="633" customFormat="1" ht="30.3" customHeight="1" x14ac:dyDescent="0.3">
      <c r="B149" s="633" t="s">
        <v>2176</v>
      </c>
      <c r="C149" s="633" t="s">
        <v>2177</v>
      </c>
      <c r="D149" s="633" t="s">
        <v>308</v>
      </c>
      <c r="E149" s="634">
        <v>34993894</v>
      </c>
      <c r="F149" s="633" t="s">
        <v>318</v>
      </c>
      <c r="G149" s="633" t="s">
        <v>1237</v>
      </c>
      <c r="H149" s="633" t="s">
        <v>11</v>
      </c>
      <c r="I149" s="646" t="s">
        <v>2178</v>
      </c>
      <c r="J149" s="633">
        <v>3005181899</v>
      </c>
      <c r="K149" s="118" t="s">
        <v>1853</v>
      </c>
      <c r="L149" s="655">
        <v>43733</v>
      </c>
      <c r="M149" s="625">
        <v>43734</v>
      </c>
      <c r="N149" s="625">
        <v>43763</v>
      </c>
      <c r="O149" s="633">
        <v>30</v>
      </c>
      <c r="P149" s="633" t="s">
        <v>4</v>
      </c>
      <c r="Q149" s="633" t="s">
        <v>1637</v>
      </c>
      <c r="S149" s="633" t="s">
        <v>2303</v>
      </c>
    </row>
    <row r="150" spans="1:22" s="633" customFormat="1" ht="30.3" customHeight="1" x14ac:dyDescent="0.3">
      <c r="B150" s="10" t="s">
        <v>1544</v>
      </c>
      <c r="C150" s="10" t="s">
        <v>1545</v>
      </c>
      <c r="D150" s="633" t="s">
        <v>308</v>
      </c>
      <c r="E150" s="6">
        <v>25778158</v>
      </c>
      <c r="F150" s="635" t="s">
        <v>1730</v>
      </c>
      <c r="G150" s="633" t="s">
        <v>1300</v>
      </c>
      <c r="H150" s="633" t="s">
        <v>11</v>
      </c>
      <c r="I150" s="633" t="s">
        <v>2078</v>
      </c>
      <c r="J150" s="631">
        <v>3205509282</v>
      </c>
      <c r="K150" s="644" t="s">
        <v>26</v>
      </c>
      <c r="L150" s="105">
        <v>43718</v>
      </c>
      <c r="M150" s="625">
        <v>43718</v>
      </c>
      <c r="N150" s="625"/>
      <c r="P150" s="633" t="s">
        <v>4</v>
      </c>
      <c r="Q150" s="646" t="s">
        <v>1706</v>
      </c>
      <c r="R150" s="633" t="s">
        <v>2079</v>
      </c>
      <c r="S150" s="10"/>
    </row>
    <row r="151" spans="1:22" s="633" customFormat="1" ht="48.3" customHeight="1" x14ac:dyDescent="0.3">
      <c r="B151" s="633" t="s">
        <v>1927</v>
      </c>
      <c r="C151" s="633" t="s">
        <v>1928</v>
      </c>
      <c r="D151" s="633" t="s">
        <v>308</v>
      </c>
      <c r="E151" s="634">
        <v>1568003</v>
      </c>
      <c r="F151" s="633" t="s">
        <v>731</v>
      </c>
      <c r="G151" s="633" t="s">
        <v>403</v>
      </c>
      <c r="H151" s="645" t="s">
        <v>98</v>
      </c>
      <c r="I151" s="646" t="s">
        <v>1929</v>
      </c>
      <c r="J151" s="631">
        <v>3008319479</v>
      </c>
      <c r="K151" s="118" t="s">
        <v>1853</v>
      </c>
      <c r="L151" s="105">
        <v>43687</v>
      </c>
      <c r="M151" s="647">
        <v>12</v>
      </c>
      <c r="N151" s="647">
        <v>11</v>
      </c>
      <c r="O151" s="55">
        <v>12</v>
      </c>
      <c r="P151" s="633" t="s">
        <v>4</v>
      </c>
      <c r="Q151" s="633" t="s">
        <v>99</v>
      </c>
      <c r="R151" s="633" t="s">
        <v>1930</v>
      </c>
      <c r="S151" s="668" t="s">
        <v>2441</v>
      </c>
    </row>
    <row r="152" spans="1:22" s="633" customFormat="1" ht="30.3" customHeight="1" x14ac:dyDescent="0.3">
      <c r="A152" s="633">
        <v>94</v>
      </c>
      <c r="B152" s="3197" t="s">
        <v>1137</v>
      </c>
      <c r="C152" s="3197" t="s">
        <v>1695</v>
      </c>
      <c r="D152" s="3197"/>
      <c r="E152" s="3185">
        <v>1555519</v>
      </c>
      <c r="F152" s="635" t="s">
        <v>1730</v>
      </c>
      <c r="G152" s="3197" t="s">
        <v>393</v>
      </c>
      <c r="H152" s="633" t="s">
        <v>215</v>
      </c>
      <c r="I152" s="3288" t="s">
        <v>1697</v>
      </c>
      <c r="J152" s="3197" t="s">
        <v>1696</v>
      </c>
      <c r="K152" s="3232" t="s">
        <v>816</v>
      </c>
      <c r="L152" s="3230">
        <v>43746</v>
      </c>
      <c r="M152" s="3229">
        <v>43747</v>
      </c>
      <c r="N152" s="2937">
        <v>43768</v>
      </c>
      <c r="O152" s="670">
        <v>20</v>
      </c>
      <c r="P152" s="670" t="s">
        <v>202</v>
      </c>
      <c r="Q152" s="633" t="s">
        <v>117</v>
      </c>
      <c r="R152" s="671"/>
      <c r="S152" s="671"/>
    </row>
    <row r="153" spans="1:22" s="633" customFormat="1" ht="30.3" customHeight="1" x14ac:dyDescent="0.3">
      <c r="B153" s="3197"/>
      <c r="C153" s="3197"/>
      <c r="D153" s="3197"/>
      <c r="E153" s="3185"/>
      <c r="F153" s="635" t="s">
        <v>1730</v>
      </c>
      <c r="G153" s="3197"/>
      <c r="H153" s="633" t="s">
        <v>215</v>
      </c>
      <c r="I153" s="3288"/>
      <c r="J153" s="3197"/>
      <c r="K153" s="3232"/>
      <c r="L153" s="3231"/>
      <c r="M153" s="3229"/>
      <c r="N153" s="2937"/>
      <c r="O153" s="670">
        <v>20</v>
      </c>
      <c r="P153" s="670" t="s">
        <v>4</v>
      </c>
      <c r="Q153" s="633" t="s">
        <v>39</v>
      </c>
      <c r="R153" s="671" t="s">
        <v>2457</v>
      </c>
      <c r="S153" s="671"/>
    </row>
    <row r="154" spans="1:22" s="633" customFormat="1" ht="30.3" customHeight="1" x14ac:dyDescent="0.3">
      <c r="A154" s="633">
        <v>102</v>
      </c>
      <c r="B154" s="652" t="s">
        <v>2207</v>
      </c>
      <c r="C154" s="652" t="s">
        <v>2208</v>
      </c>
      <c r="D154" s="633" t="s">
        <v>308</v>
      </c>
      <c r="E154" s="635">
        <v>34970912</v>
      </c>
      <c r="F154" s="635" t="s">
        <v>1730</v>
      </c>
      <c r="G154" s="633" t="s">
        <v>1548</v>
      </c>
      <c r="H154" s="633" t="s">
        <v>11</v>
      </c>
      <c r="I154" s="633" t="s">
        <v>2209</v>
      </c>
      <c r="J154" s="631">
        <v>3015749989</v>
      </c>
      <c r="K154" s="644" t="s">
        <v>26</v>
      </c>
      <c r="L154" s="105">
        <v>43739</v>
      </c>
      <c r="M154" s="625">
        <v>43739</v>
      </c>
      <c r="N154" s="625">
        <v>43768</v>
      </c>
      <c r="O154" s="633">
        <v>12</v>
      </c>
      <c r="P154" s="633" t="s">
        <v>4</v>
      </c>
      <c r="Q154" s="646" t="s">
        <v>336</v>
      </c>
      <c r="R154" s="633" t="s">
        <v>2444</v>
      </c>
      <c r="S154" s="671"/>
    </row>
    <row r="155" spans="1:22" s="96" customFormat="1" ht="30.3" customHeight="1" x14ac:dyDescent="0.3">
      <c r="A155" s="645"/>
      <c r="B155" s="3211" t="s">
        <v>323</v>
      </c>
      <c r="C155" s="3211" t="s">
        <v>322</v>
      </c>
      <c r="D155" s="3211" t="s">
        <v>308</v>
      </c>
      <c r="E155" s="3212">
        <v>1546849</v>
      </c>
      <c r="F155" s="645" t="s">
        <v>309</v>
      </c>
      <c r="G155" s="3211"/>
      <c r="H155" s="645" t="s">
        <v>8</v>
      </c>
      <c r="I155" s="3211" t="s">
        <v>1777</v>
      </c>
      <c r="J155" s="3137">
        <v>3187664648</v>
      </c>
      <c r="K155" s="118" t="s">
        <v>1853</v>
      </c>
      <c r="L155" s="105"/>
      <c r="M155" s="3219">
        <v>1</v>
      </c>
      <c r="N155" s="3219">
        <v>30</v>
      </c>
      <c r="O155" s="25">
        <v>12</v>
      </c>
      <c r="P155" s="645" t="s">
        <v>4</v>
      </c>
      <c r="Q155" s="645" t="s">
        <v>662</v>
      </c>
      <c r="R155" s="3197" t="s">
        <v>2334</v>
      </c>
      <c r="S155" s="3226" t="s">
        <v>2458</v>
      </c>
      <c r="T155" s="645"/>
      <c r="U155" s="645"/>
      <c r="V155" s="3225"/>
    </row>
    <row r="156" spans="1:22" s="96" customFormat="1" ht="30.3" customHeight="1" x14ac:dyDescent="0.3">
      <c r="A156" s="645"/>
      <c r="B156" s="3211"/>
      <c r="C156" s="3211"/>
      <c r="D156" s="3211"/>
      <c r="E156" s="3212"/>
      <c r="F156" s="645" t="s">
        <v>309</v>
      </c>
      <c r="G156" s="3211"/>
      <c r="H156" s="645" t="s">
        <v>8</v>
      </c>
      <c r="I156" s="3211"/>
      <c r="J156" s="3137"/>
      <c r="K156" s="118" t="s">
        <v>1853</v>
      </c>
      <c r="L156" s="105"/>
      <c r="M156" s="3219"/>
      <c r="N156" s="3219"/>
      <c r="O156" s="25">
        <v>60</v>
      </c>
      <c r="P156" s="645" t="s">
        <v>5</v>
      </c>
      <c r="Q156" s="645" t="s">
        <v>662</v>
      </c>
      <c r="R156" s="3197"/>
      <c r="S156" s="3227"/>
      <c r="T156" s="645"/>
      <c r="U156" s="645"/>
      <c r="V156" s="3225"/>
    </row>
    <row r="157" spans="1:22" s="96" customFormat="1" ht="30.3" customHeight="1" x14ac:dyDescent="0.3">
      <c r="A157" s="645"/>
      <c r="B157" s="3211"/>
      <c r="C157" s="3211"/>
      <c r="D157" s="3211"/>
      <c r="E157" s="3212"/>
      <c r="F157" s="645" t="s">
        <v>309</v>
      </c>
      <c r="G157" s="3211"/>
      <c r="H157" s="645" t="s">
        <v>8</v>
      </c>
      <c r="I157" s="3211"/>
      <c r="J157" s="3137"/>
      <c r="K157" s="118" t="s">
        <v>1853</v>
      </c>
      <c r="L157" s="105"/>
      <c r="M157" s="3219"/>
      <c r="N157" s="3219"/>
      <c r="O157" s="25">
        <v>12</v>
      </c>
      <c r="P157" s="645" t="s">
        <v>202</v>
      </c>
      <c r="Q157" s="645" t="s">
        <v>1376</v>
      </c>
      <c r="R157" s="3197"/>
      <c r="S157" s="3228"/>
      <c r="T157" s="645"/>
      <c r="U157" s="645"/>
      <c r="V157" s="3225"/>
    </row>
    <row r="158" spans="1:22" s="633" customFormat="1" ht="26.55" customHeight="1" x14ac:dyDescent="0.3">
      <c r="B158" s="633" t="s">
        <v>999</v>
      </c>
      <c r="C158" s="633" t="s">
        <v>1000</v>
      </c>
      <c r="D158" s="635" t="s">
        <v>308</v>
      </c>
      <c r="E158" s="635">
        <v>6573401</v>
      </c>
      <c r="F158" s="655" t="s">
        <v>1730</v>
      </c>
      <c r="G158" s="633" t="s">
        <v>403</v>
      </c>
      <c r="H158" s="645" t="s">
        <v>11</v>
      </c>
      <c r="I158" s="633" t="s">
        <v>1001</v>
      </c>
      <c r="J158" s="631">
        <v>7898545</v>
      </c>
      <c r="K158" s="644" t="s">
        <v>26</v>
      </c>
      <c r="L158" s="105">
        <v>43761</v>
      </c>
      <c r="M158" s="625">
        <v>43761</v>
      </c>
      <c r="N158" s="625">
        <v>43769</v>
      </c>
      <c r="O158" s="633">
        <v>12</v>
      </c>
      <c r="P158" s="633" t="s">
        <v>4</v>
      </c>
      <c r="Q158" s="646" t="s">
        <v>1373</v>
      </c>
      <c r="R158" s="633" t="s">
        <v>2443</v>
      </c>
    </row>
    <row r="159" spans="1:22" s="633" customFormat="1" ht="30.3" customHeight="1" x14ac:dyDescent="0.3">
      <c r="A159" s="633">
        <v>269</v>
      </c>
      <c r="B159" s="3153" t="s">
        <v>175</v>
      </c>
      <c r="C159" s="3153" t="s">
        <v>176</v>
      </c>
      <c r="D159" s="3197" t="s">
        <v>308</v>
      </c>
      <c r="E159" s="3185">
        <v>9750222</v>
      </c>
      <c r="F159" s="635" t="s">
        <v>1730</v>
      </c>
      <c r="G159" s="3197" t="s">
        <v>402</v>
      </c>
      <c r="H159" s="633" t="s">
        <v>11</v>
      </c>
      <c r="I159" s="3197" t="s">
        <v>210</v>
      </c>
      <c r="J159" s="3137" t="s">
        <v>456</v>
      </c>
      <c r="K159" s="644" t="s">
        <v>26</v>
      </c>
      <c r="L159" s="105">
        <v>43746</v>
      </c>
      <c r="M159" s="625">
        <v>43747</v>
      </c>
      <c r="N159" s="625"/>
      <c r="P159" s="633" t="s">
        <v>4</v>
      </c>
      <c r="Q159" s="646" t="s">
        <v>1863</v>
      </c>
      <c r="R159" s="3197" t="s">
        <v>1971</v>
      </c>
      <c r="S159" s="3221" t="s">
        <v>2459</v>
      </c>
    </row>
    <row r="160" spans="1:22" s="633" customFormat="1" ht="30.3" customHeight="1" x14ac:dyDescent="0.3">
      <c r="A160" s="633">
        <v>127</v>
      </c>
      <c r="B160" s="3153"/>
      <c r="C160" s="3153"/>
      <c r="D160" s="3197"/>
      <c r="E160" s="3185"/>
      <c r="F160" s="635" t="s">
        <v>1730</v>
      </c>
      <c r="G160" s="3197"/>
      <c r="H160" s="633" t="s">
        <v>11</v>
      </c>
      <c r="I160" s="3197"/>
      <c r="J160" s="3137"/>
      <c r="K160" s="644" t="s">
        <v>562</v>
      </c>
      <c r="L160" s="105">
        <v>43746</v>
      </c>
      <c r="M160" s="625">
        <v>43747</v>
      </c>
      <c r="N160" s="625"/>
      <c r="P160" s="633" t="s">
        <v>202</v>
      </c>
      <c r="Q160" s="646" t="s">
        <v>796</v>
      </c>
      <c r="R160" s="3197"/>
      <c r="S160" s="3222"/>
    </row>
    <row r="161" spans="1:22" s="633" customFormat="1" ht="30.3" customHeight="1" x14ac:dyDescent="0.3">
      <c r="A161" s="633">
        <v>128</v>
      </c>
      <c r="B161" s="3153"/>
      <c r="C161" s="3153"/>
      <c r="D161" s="3197"/>
      <c r="E161" s="3185"/>
      <c r="F161" s="635" t="s">
        <v>1730</v>
      </c>
      <c r="G161" s="3197"/>
      <c r="H161" s="633" t="s">
        <v>11</v>
      </c>
      <c r="I161" s="3197"/>
      <c r="J161" s="3137"/>
      <c r="K161" s="644" t="s">
        <v>562</v>
      </c>
      <c r="L161" s="105">
        <v>43746</v>
      </c>
      <c r="M161" s="625">
        <v>43747</v>
      </c>
      <c r="N161" s="625"/>
      <c r="P161" s="633" t="s">
        <v>5</v>
      </c>
      <c r="Q161" s="646" t="s">
        <v>1863</v>
      </c>
      <c r="R161" s="3197"/>
      <c r="S161" s="3223"/>
    </row>
    <row r="162" spans="1:22" s="633" customFormat="1" ht="30.3" customHeight="1" x14ac:dyDescent="0.3">
      <c r="B162" s="10" t="s">
        <v>2113</v>
      </c>
      <c r="C162" s="10" t="s">
        <v>2112</v>
      </c>
      <c r="D162" s="633" t="s">
        <v>308</v>
      </c>
      <c r="E162" s="6">
        <v>1532611</v>
      </c>
      <c r="F162" s="635" t="s">
        <v>1730</v>
      </c>
      <c r="G162" s="633" t="s">
        <v>1436</v>
      </c>
      <c r="H162" s="633" t="s">
        <v>11</v>
      </c>
      <c r="I162" s="633" t="s">
        <v>2114</v>
      </c>
      <c r="J162" s="631">
        <v>3103689059</v>
      </c>
      <c r="K162" s="644" t="s">
        <v>26</v>
      </c>
      <c r="L162" s="105">
        <v>43777</v>
      </c>
      <c r="M162" s="625">
        <v>43777</v>
      </c>
      <c r="N162" s="625">
        <v>43799</v>
      </c>
      <c r="O162" s="633">
        <v>12</v>
      </c>
      <c r="P162" s="633" t="s">
        <v>4</v>
      </c>
      <c r="Q162" s="646" t="s">
        <v>1640</v>
      </c>
      <c r="R162" s="633" t="s">
        <v>2497</v>
      </c>
      <c r="S162" s="671"/>
    </row>
    <row r="163" spans="1:22" s="633" customFormat="1" ht="30.3" customHeight="1" x14ac:dyDescent="0.3">
      <c r="B163" s="651" t="s">
        <v>480</v>
      </c>
      <c r="C163" s="651" t="s">
        <v>481</v>
      </c>
      <c r="E163" s="635">
        <v>26041064</v>
      </c>
      <c r="F163" s="635" t="s">
        <v>1730</v>
      </c>
      <c r="G163" s="633" t="s">
        <v>482</v>
      </c>
      <c r="H163" s="633" t="s">
        <v>215</v>
      </c>
      <c r="I163" s="633" t="s">
        <v>483</v>
      </c>
      <c r="J163" s="633">
        <v>3103611868</v>
      </c>
      <c r="K163" s="644" t="s">
        <v>26</v>
      </c>
      <c r="L163" s="655">
        <v>43776</v>
      </c>
      <c r="M163" s="625">
        <v>43776</v>
      </c>
      <c r="N163" s="625">
        <v>43799</v>
      </c>
      <c r="O163" s="633">
        <v>12</v>
      </c>
      <c r="P163" s="633" t="s">
        <v>4</v>
      </c>
      <c r="Q163" s="633" t="s">
        <v>41</v>
      </c>
      <c r="R163" s="671" t="s">
        <v>2511</v>
      </c>
      <c r="S163" s="671"/>
    </row>
    <row r="164" spans="1:22" s="633" customFormat="1" ht="30.3" customHeight="1" x14ac:dyDescent="0.3">
      <c r="B164" s="10" t="s">
        <v>127</v>
      </c>
      <c r="C164" s="10" t="s">
        <v>128</v>
      </c>
      <c r="D164" s="633" t="s">
        <v>308</v>
      </c>
      <c r="E164" s="6">
        <v>6571334</v>
      </c>
      <c r="F164" s="635" t="s">
        <v>1730</v>
      </c>
      <c r="G164" s="633" t="s">
        <v>399</v>
      </c>
      <c r="H164" s="633" t="s">
        <v>11</v>
      </c>
      <c r="I164" s="633" t="s">
        <v>1712</v>
      </c>
      <c r="J164" s="631">
        <v>3135290652</v>
      </c>
      <c r="K164" s="644" t="s">
        <v>26</v>
      </c>
      <c r="L164" s="655">
        <v>43777</v>
      </c>
      <c r="M164" s="625">
        <v>43777</v>
      </c>
      <c r="N164" s="625">
        <v>43799</v>
      </c>
      <c r="O164" s="633">
        <v>12</v>
      </c>
      <c r="P164" s="633" t="s">
        <v>4</v>
      </c>
      <c r="Q164" s="646" t="s">
        <v>336</v>
      </c>
      <c r="R164" s="633" t="s">
        <v>2524</v>
      </c>
      <c r="S164" s="671"/>
    </row>
    <row r="165" spans="1:22" s="633" customFormat="1" ht="30.3" customHeight="1" x14ac:dyDescent="0.3">
      <c r="B165" s="651" t="s">
        <v>2315</v>
      </c>
      <c r="C165" s="651" t="s">
        <v>2316</v>
      </c>
      <c r="D165" s="633" t="s">
        <v>308</v>
      </c>
      <c r="E165" s="635">
        <v>26005771</v>
      </c>
      <c r="F165" s="635" t="s">
        <v>1730</v>
      </c>
      <c r="H165" s="633" t="s">
        <v>1479</v>
      </c>
      <c r="I165" s="633" t="s">
        <v>2317</v>
      </c>
      <c r="J165" s="633">
        <v>3223447290</v>
      </c>
      <c r="K165" s="644" t="s">
        <v>26</v>
      </c>
      <c r="L165" s="628">
        <v>43777</v>
      </c>
      <c r="M165" s="672">
        <v>43777</v>
      </c>
      <c r="N165" s="672">
        <v>43799</v>
      </c>
      <c r="O165" s="633">
        <v>12</v>
      </c>
      <c r="P165" s="633" t="s">
        <v>4</v>
      </c>
      <c r="Q165" s="633" t="s">
        <v>15</v>
      </c>
      <c r="R165" s="671" t="s">
        <v>2525</v>
      </c>
      <c r="S165" s="671"/>
    </row>
    <row r="166" spans="1:22" s="96" customFormat="1" ht="29.85" customHeight="1" x14ac:dyDescent="0.3">
      <c r="A166" s="645"/>
      <c r="B166" s="3233" t="s">
        <v>1221</v>
      </c>
      <c r="C166" s="3233" t="s">
        <v>1223</v>
      </c>
      <c r="D166" s="3233" t="s">
        <v>308</v>
      </c>
      <c r="E166" s="3235">
        <v>25960072</v>
      </c>
      <c r="F166" s="645" t="s">
        <v>318</v>
      </c>
      <c r="G166" s="3233" t="s">
        <v>403</v>
      </c>
      <c r="H166" s="645" t="s">
        <v>1114</v>
      </c>
      <c r="I166" s="3195" t="s">
        <v>1817</v>
      </c>
      <c r="J166" s="3160">
        <v>3215642240</v>
      </c>
      <c r="K166" s="118" t="s">
        <v>1853</v>
      </c>
      <c r="L166" s="655"/>
      <c r="M166" s="3312">
        <v>12</v>
      </c>
      <c r="N166" s="3215">
        <v>11</v>
      </c>
      <c r="O166" s="25">
        <v>20</v>
      </c>
      <c r="P166" s="655" t="s">
        <v>4</v>
      </c>
      <c r="Q166" s="645" t="s">
        <v>9</v>
      </c>
      <c r="R166" s="633" t="s">
        <v>2541</v>
      </c>
      <c r="S166" s="645"/>
      <c r="T166" s="645"/>
      <c r="U166" s="645"/>
      <c r="V166" s="119"/>
    </row>
    <row r="167" spans="1:22" s="96" customFormat="1" ht="29.85" customHeight="1" x14ac:dyDescent="0.3">
      <c r="A167" s="645"/>
      <c r="B167" s="3234"/>
      <c r="C167" s="3234"/>
      <c r="D167" s="3234"/>
      <c r="E167" s="3236"/>
      <c r="F167" s="645" t="s">
        <v>318</v>
      </c>
      <c r="G167" s="3234"/>
      <c r="H167" s="645" t="s">
        <v>1114</v>
      </c>
      <c r="I167" s="3196"/>
      <c r="J167" s="3162"/>
      <c r="K167" s="118" t="s">
        <v>1853</v>
      </c>
      <c r="L167" s="655"/>
      <c r="M167" s="3313"/>
      <c r="N167" s="3216"/>
      <c r="O167" s="25">
        <v>8</v>
      </c>
      <c r="P167" s="655" t="s">
        <v>202</v>
      </c>
      <c r="Q167" s="645" t="s">
        <v>1376</v>
      </c>
      <c r="R167" s="633"/>
      <c r="S167" s="645"/>
      <c r="T167" s="645"/>
      <c r="U167" s="645"/>
      <c r="V167" s="119"/>
    </row>
    <row r="168" spans="1:22" s="633" customFormat="1" ht="30.3" customHeight="1" x14ac:dyDescent="0.3">
      <c r="B168" s="652" t="s">
        <v>1865</v>
      </c>
      <c r="C168" s="652" t="s">
        <v>1866</v>
      </c>
      <c r="D168" s="633" t="s">
        <v>308</v>
      </c>
      <c r="E168" s="635">
        <v>25755206</v>
      </c>
      <c r="F168" s="635" t="s">
        <v>1730</v>
      </c>
      <c r="G168" s="633" t="s">
        <v>393</v>
      </c>
      <c r="H168" s="633" t="s">
        <v>11</v>
      </c>
      <c r="I168" s="646" t="s">
        <v>1867</v>
      </c>
      <c r="J168" s="631">
        <v>3135727183</v>
      </c>
      <c r="K168" s="644" t="s">
        <v>26</v>
      </c>
      <c r="L168" s="655">
        <v>43777</v>
      </c>
      <c r="M168" s="625">
        <v>43777</v>
      </c>
      <c r="N168" s="625">
        <v>43799</v>
      </c>
      <c r="O168" s="633">
        <v>12</v>
      </c>
      <c r="P168" s="633" t="s">
        <v>5</v>
      </c>
      <c r="Q168" s="646" t="s">
        <v>1863</v>
      </c>
      <c r="R168" s="633" t="s">
        <v>2542</v>
      </c>
      <c r="S168" s="671"/>
    </row>
    <row r="169" spans="1:22" s="633" customFormat="1" ht="30.3" customHeight="1" x14ac:dyDescent="0.3">
      <c r="B169" s="633" t="s">
        <v>1166</v>
      </c>
      <c r="C169" s="633" t="s">
        <v>1595</v>
      </c>
      <c r="D169" s="633" t="s">
        <v>308</v>
      </c>
      <c r="E169" s="634">
        <v>2798631</v>
      </c>
      <c r="F169" s="633" t="s">
        <v>318</v>
      </c>
      <c r="G169" s="633" t="s">
        <v>394</v>
      </c>
      <c r="H169" s="633" t="s">
        <v>1114</v>
      </c>
      <c r="I169" s="646" t="s">
        <v>1596</v>
      </c>
      <c r="J169" s="631"/>
      <c r="K169" s="118" t="s">
        <v>1853</v>
      </c>
      <c r="L169" s="655">
        <v>43628</v>
      </c>
      <c r="M169" s="647">
        <v>12</v>
      </c>
      <c r="N169" s="647">
        <v>11</v>
      </c>
      <c r="O169" s="55">
        <v>20</v>
      </c>
      <c r="P169" s="633" t="s">
        <v>4</v>
      </c>
      <c r="Q169" s="633" t="s">
        <v>9</v>
      </c>
      <c r="R169" s="633" t="s">
        <v>2018</v>
      </c>
      <c r="S169" s="668" t="s">
        <v>2543</v>
      </c>
    </row>
    <row r="170" spans="1:22" s="633" customFormat="1" ht="30.3" customHeight="1" x14ac:dyDescent="0.3">
      <c r="A170" s="636"/>
      <c r="B170" s="636" t="s">
        <v>1959</v>
      </c>
      <c r="C170" s="636" t="s">
        <v>1960</v>
      </c>
      <c r="D170" s="636" t="s">
        <v>308</v>
      </c>
      <c r="E170" s="657"/>
      <c r="F170" s="633" t="s">
        <v>317</v>
      </c>
      <c r="G170" s="637"/>
      <c r="H170" s="633" t="s">
        <v>11</v>
      </c>
      <c r="I170" s="632" t="s">
        <v>1961</v>
      </c>
      <c r="J170" s="642">
        <v>3002645618</v>
      </c>
      <c r="K170" s="118" t="s">
        <v>562</v>
      </c>
      <c r="L170" s="628">
        <v>43741</v>
      </c>
      <c r="M170" s="672">
        <v>43741</v>
      </c>
      <c r="N170" s="672">
        <v>43829</v>
      </c>
      <c r="O170" s="55">
        <v>20</v>
      </c>
      <c r="P170" s="633" t="s">
        <v>202</v>
      </c>
      <c r="Q170" s="633" t="s">
        <v>750</v>
      </c>
      <c r="R170" s="636" t="s">
        <v>1655</v>
      </c>
      <c r="S170" s="668"/>
    </row>
    <row r="171" spans="1:22" s="633" customFormat="1" ht="30.3" customHeight="1" x14ac:dyDescent="0.3">
      <c r="B171" s="3198" t="s">
        <v>628</v>
      </c>
      <c r="C171" s="3198" t="s">
        <v>2467</v>
      </c>
      <c r="D171" s="3198" t="s">
        <v>308</v>
      </c>
      <c r="E171" s="3157">
        <v>26005339</v>
      </c>
      <c r="F171" s="635" t="s">
        <v>1730</v>
      </c>
      <c r="G171" s="3198" t="s">
        <v>399</v>
      </c>
      <c r="H171" s="633" t="s">
        <v>1479</v>
      </c>
      <c r="I171" s="3198" t="s">
        <v>2468</v>
      </c>
      <c r="J171" s="3198">
        <v>3013182869</v>
      </c>
      <c r="K171" s="644" t="s">
        <v>58</v>
      </c>
      <c r="L171" s="628">
        <v>43776</v>
      </c>
      <c r="M171" s="625">
        <v>43776</v>
      </c>
      <c r="N171" s="625">
        <v>43799</v>
      </c>
      <c r="O171" s="633">
        <v>24</v>
      </c>
      <c r="P171" s="633" t="s">
        <v>4</v>
      </c>
      <c r="Q171" s="633" t="s">
        <v>15</v>
      </c>
      <c r="R171" s="671" t="s">
        <v>2545</v>
      </c>
      <c r="S171" s="671"/>
    </row>
    <row r="172" spans="1:22" s="633" customFormat="1" ht="30.3" customHeight="1" x14ac:dyDescent="0.3">
      <c r="B172" s="3199"/>
      <c r="C172" s="3199"/>
      <c r="D172" s="3199"/>
      <c r="E172" s="3159"/>
      <c r="F172" s="635" t="s">
        <v>1730</v>
      </c>
      <c r="G172" s="3199"/>
      <c r="H172" s="633" t="s">
        <v>1479</v>
      </c>
      <c r="I172" s="3199"/>
      <c r="J172" s="3199"/>
      <c r="K172" s="644" t="s">
        <v>58</v>
      </c>
      <c r="L172" s="628">
        <v>43776</v>
      </c>
      <c r="M172" s="625">
        <v>43776</v>
      </c>
      <c r="N172" s="625">
        <v>43799</v>
      </c>
      <c r="O172" s="633">
        <v>24</v>
      </c>
      <c r="P172" s="633" t="s">
        <v>5</v>
      </c>
      <c r="Q172" s="633" t="s">
        <v>15</v>
      </c>
      <c r="R172" s="671"/>
      <c r="S172" s="671"/>
    </row>
    <row r="173" spans="1:22" s="633" customFormat="1" ht="30.3" customHeight="1" x14ac:dyDescent="0.3">
      <c r="B173" s="3198" t="s">
        <v>2318</v>
      </c>
      <c r="C173" s="3198" t="s">
        <v>2319</v>
      </c>
      <c r="D173" s="3198" t="s">
        <v>308</v>
      </c>
      <c r="E173" s="3217">
        <v>25752082</v>
      </c>
      <c r="F173" s="633" t="s">
        <v>1730</v>
      </c>
      <c r="G173" s="3198" t="s">
        <v>602</v>
      </c>
      <c r="H173" s="633" t="s">
        <v>11</v>
      </c>
      <c r="I173" s="3154" t="s">
        <v>2320</v>
      </c>
      <c r="J173" s="3198" t="s">
        <v>2321</v>
      </c>
      <c r="K173" s="118" t="s">
        <v>26</v>
      </c>
      <c r="L173" s="628">
        <v>43777</v>
      </c>
      <c r="M173" s="625">
        <v>43777</v>
      </c>
      <c r="N173" s="625">
        <v>43799</v>
      </c>
      <c r="O173" s="633">
        <v>12</v>
      </c>
      <c r="P173" s="633" t="s">
        <v>4</v>
      </c>
      <c r="Q173" s="633" t="s">
        <v>336</v>
      </c>
    </row>
    <row r="174" spans="1:22" s="633" customFormat="1" ht="30.3" customHeight="1" x14ac:dyDescent="0.3">
      <c r="B174" s="3199"/>
      <c r="C174" s="3199"/>
      <c r="D174" s="3199"/>
      <c r="E174" s="3218"/>
      <c r="F174" s="633" t="s">
        <v>1730</v>
      </c>
      <c r="G174" s="3199"/>
      <c r="H174" s="633" t="s">
        <v>11</v>
      </c>
      <c r="I174" s="3156"/>
      <c r="J174" s="3199"/>
      <c r="K174" s="118" t="s">
        <v>562</v>
      </c>
      <c r="L174" s="628">
        <v>43777</v>
      </c>
      <c r="M174" s="625">
        <v>43777</v>
      </c>
      <c r="N174" s="625">
        <v>43799</v>
      </c>
      <c r="O174" s="633">
        <v>12</v>
      </c>
      <c r="P174" s="633" t="s">
        <v>4</v>
      </c>
      <c r="Q174" s="633" t="s">
        <v>336</v>
      </c>
    </row>
    <row r="175" spans="1:22" s="633" customFormat="1" ht="30.3" customHeight="1" x14ac:dyDescent="0.3">
      <c r="B175" s="633" t="s">
        <v>2318</v>
      </c>
      <c r="C175" s="633" t="s">
        <v>2319</v>
      </c>
      <c r="D175" s="633" t="s">
        <v>308</v>
      </c>
      <c r="E175" s="634">
        <v>25752082</v>
      </c>
      <c r="F175" s="633" t="s">
        <v>1730</v>
      </c>
      <c r="G175" s="633" t="s">
        <v>602</v>
      </c>
      <c r="H175" s="633" t="s">
        <v>11</v>
      </c>
      <c r="I175" s="646" t="s">
        <v>2320</v>
      </c>
      <c r="J175" s="633" t="s">
        <v>2321</v>
      </c>
      <c r="K175" s="118" t="s">
        <v>1670</v>
      </c>
      <c r="L175" s="628">
        <v>43750</v>
      </c>
      <c r="M175" s="625">
        <v>43750</v>
      </c>
      <c r="N175" s="625">
        <v>43789</v>
      </c>
      <c r="O175" s="633">
        <v>4</v>
      </c>
      <c r="P175" s="633" t="s">
        <v>4</v>
      </c>
      <c r="Q175" s="633" t="s">
        <v>336</v>
      </c>
      <c r="R175" s="633" t="s">
        <v>2322</v>
      </c>
    </row>
    <row r="176" spans="1:22" s="633" customFormat="1" ht="30.3" customHeight="1" x14ac:dyDescent="0.3">
      <c r="B176" s="3197" t="s">
        <v>1824</v>
      </c>
      <c r="C176" s="3197" t="s">
        <v>1825</v>
      </c>
      <c r="D176" s="3197" t="s">
        <v>308</v>
      </c>
      <c r="E176" s="3220">
        <v>25755597</v>
      </c>
      <c r="F176" s="633" t="s">
        <v>309</v>
      </c>
      <c r="G176" s="3197" t="s">
        <v>406</v>
      </c>
      <c r="H176" s="633" t="s">
        <v>11</v>
      </c>
      <c r="I176" s="3197" t="s">
        <v>1826</v>
      </c>
      <c r="J176" s="3197" t="s">
        <v>1827</v>
      </c>
      <c r="K176" s="118" t="s">
        <v>562</v>
      </c>
      <c r="L176" s="3226">
        <v>43671</v>
      </c>
      <c r="M176" s="625">
        <v>43678</v>
      </c>
      <c r="N176" s="625">
        <v>43768</v>
      </c>
      <c r="O176" s="633">
        <v>12</v>
      </c>
      <c r="P176" s="633" t="s">
        <v>4</v>
      </c>
      <c r="Q176" s="633" t="s">
        <v>1373</v>
      </c>
      <c r="S176" s="633">
        <v>36</v>
      </c>
    </row>
    <row r="177" spans="2:19" s="633" customFormat="1" ht="30.3" customHeight="1" x14ac:dyDescent="0.3">
      <c r="B177" s="3197"/>
      <c r="C177" s="3197"/>
      <c r="D177" s="3197"/>
      <c r="E177" s="3220"/>
      <c r="F177" s="633" t="s">
        <v>309</v>
      </c>
      <c r="G177" s="3197"/>
      <c r="H177" s="633" t="s">
        <v>11</v>
      </c>
      <c r="I177" s="3197"/>
      <c r="J177" s="3197"/>
      <c r="K177" s="118" t="s">
        <v>562</v>
      </c>
      <c r="L177" s="3228"/>
      <c r="M177" s="625">
        <v>43678</v>
      </c>
      <c r="N177" s="625">
        <v>43768</v>
      </c>
      <c r="O177" s="633">
        <v>12</v>
      </c>
      <c r="P177" s="633" t="s">
        <v>7</v>
      </c>
      <c r="Q177" s="633" t="s">
        <v>1629</v>
      </c>
      <c r="S177" s="633">
        <v>36</v>
      </c>
    </row>
    <row r="178" spans="2:19" s="633" customFormat="1" ht="30.3" customHeight="1" x14ac:dyDescent="0.3">
      <c r="B178" s="633" t="s">
        <v>2070</v>
      </c>
      <c r="C178" s="633" t="s">
        <v>2071</v>
      </c>
      <c r="D178" s="633" t="s">
        <v>308</v>
      </c>
      <c r="E178" s="635">
        <v>50855008</v>
      </c>
      <c r="F178" s="635" t="s">
        <v>1730</v>
      </c>
      <c r="G178" s="633" t="s">
        <v>441</v>
      </c>
      <c r="H178" s="633" t="s">
        <v>18</v>
      </c>
      <c r="I178" s="633" t="s">
        <v>2586</v>
      </c>
      <c r="J178" s="633">
        <v>3176496370</v>
      </c>
      <c r="K178" s="644" t="s">
        <v>26</v>
      </c>
      <c r="L178" s="655">
        <v>43777</v>
      </c>
      <c r="M178" s="625">
        <v>43777</v>
      </c>
      <c r="N178" s="625">
        <v>43799</v>
      </c>
      <c r="O178" s="633">
        <v>12</v>
      </c>
      <c r="P178" s="633" t="s">
        <v>4</v>
      </c>
      <c r="Q178" s="633" t="s">
        <v>1667</v>
      </c>
      <c r="R178" s="671" t="s">
        <v>2593</v>
      </c>
      <c r="S178" s="671"/>
    </row>
    <row r="179" spans="2:19" s="633" customFormat="1" ht="30.3" customHeight="1" x14ac:dyDescent="0.3">
      <c r="B179" s="652" t="s">
        <v>1146</v>
      </c>
      <c r="C179" s="652" t="s">
        <v>2445</v>
      </c>
      <c r="D179" s="633" t="s">
        <v>308</v>
      </c>
      <c r="E179" s="635">
        <v>1536588</v>
      </c>
      <c r="F179" s="635" t="s">
        <v>309</v>
      </c>
      <c r="G179" s="633" t="s">
        <v>399</v>
      </c>
      <c r="H179" s="633" t="s">
        <v>11</v>
      </c>
      <c r="I179" s="633" t="s">
        <v>2446</v>
      </c>
      <c r="J179" s="631" t="s">
        <v>2447</v>
      </c>
      <c r="K179" s="118" t="s">
        <v>1670</v>
      </c>
      <c r="L179" s="628">
        <v>43768</v>
      </c>
      <c r="M179" s="625">
        <v>43768</v>
      </c>
      <c r="N179" s="625">
        <v>43798</v>
      </c>
      <c r="O179" s="633">
        <v>20</v>
      </c>
      <c r="P179" s="633" t="s">
        <v>4</v>
      </c>
      <c r="Q179" s="645" t="s">
        <v>1641</v>
      </c>
      <c r="R179" s="633" t="s">
        <v>2594</v>
      </c>
      <c r="S179" s="671">
        <v>20</v>
      </c>
    </row>
    <row r="180" spans="2:19" s="633" customFormat="1" ht="30.3" customHeight="1" x14ac:dyDescent="0.3">
      <c r="B180" s="3198" t="s">
        <v>2403</v>
      </c>
      <c r="C180" s="3198" t="s">
        <v>2404</v>
      </c>
      <c r="D180" s="3198"/>
      <c r="E180" s="3157">
        <v>1064993121</v>
      </c>
      <c r="F180" s="635" t="s">
        <v>1730</v>
      </c>
      <c r="G180" s="3154" t="s">
        <v>2405</v>
      </c>
      <c r="H180" s="633" t="s">
        <v>86</v>
      </c>
      <c r="I180" s="3198" t="s">
        <v>2313</v>
      </c>
      <c r="J180" s="3198" t="s">
        <v>2406</v>
      </c>
      <c r="K180" s="673" t="s">
        <v>816</v>
      </c>
      <c r="L180" s="3207">
        <v>43781</v>
      </c>
      <c r="M180" s="3209">
        <v>43781</v>
      </c>
      <c r="N180" s="3209">
        <v>43799</v>
      </c>
      <c r="O180" s="670">
        <v>20</v>
      </c>
      <c r="P180" s="670" t="s">
        <v>4</v>
      </c>
      <c r="Q180" s="633" t="s">
        <v>662</v>
      </c>
      <c r="R180" s="671" t="s">
        <v>2420</v>
      </c>
      <c r="S180" s="3221" t="s">
        <v>2608</v>
      </c>
    </row>
    <row r="181" spans="2:19" s="633" customFormat="1" ht="30.3" customHeight="1" x14ac:dyDescent="0.3">
      <c r="B181" s="3199"/>
      <c r="C181" s="3199"/>
      <c r="D181" s="3199"/>
      <c r="E181" s="3159"/>
      <c r="F181" s="635" t="s">
        <v>1730</v>
      </c>
      <c r="G181" s="3156"/>
      <c r="H181" s="633" t="s">
        <v>86</v>
      </c>
      <c r="I181" s="3199"/>
      <c r="J181" s="3199"/>
      <c r="K181" s="673" t="s">
        <v>816</v>
      </c>
      <c r="L181" s="3208"/>
      <c r="M181" s="3210"/>
      <c r="N181" s="3210"/>
      <c r="O181" s="670">
        <v>20</v>
      </c>
      <c r="P181" s="670" t="s">
        <v>5</v>
      </c>
      <c r="Q181" s="633" t="s">
        <v>662</v>
      </c>
      <c r="R181" s="671" t="s">
        <v>2510</v>
      </c>
      <c r="S181" s="3223"/>
    </row>
    <row r="182" spans="2:19" s="633" customFormat="1" ht="30.3" customHeight="1" x14ac:dyDescent="0.3">
      <c r="B182" s="3198" t="s">
        <v>1872</v>
      </c>
      <c r="C182" s="3198" t="s">
        <v>1873</v>
      </c>
      <c r="D182" s="3198" t="s">
        <v>308</v>
      </c>
      <c r="E182" s="3157">
        <v>50895919</v>
      </c>
      <c r="F182" s="635" t="s">
        <v>1730</v>
      </c>
      <c r="G182" s="3198" t="s">
        <v>804</v>
      </c>
      <c r="H182" s="633" t="s">
        <v>11</v>
      </c>
      <c r="I182" s="3198" t="s">
        <v>1874</v>
      </c>
      <c r="J182" s="3160" t="s">
        <v>1875</v>
      </c>
      <c r="K182" s="644" t="s">
        <v>816</v>
      </c>
      <c r="L182" s="655">
        <v>43784</v>
      </c>
      <c r="M182" s="625">
        <v>43784</v>
      </c>
      <c r="N182" s="625">
        <v>43799</v>
      </c>
      <c r="O182" s="633">
        <v>15</v>
      </c>
      <c r="P182" s="633" t="s">
        <v>5</v>
      </c>
      <c r="Q182" s="646" t="s">
        <v>1640</v>
      </c>
      <c r="R182" s="633" t="s">
        <v>1905</v>
      </c>
      <c r="S182" s="671"/>
    </row>
    <row r="183" spans="2:19" s="633" customFormat="1" ht="30.3" customHeight="1" x14ac:dyDescent="0.3">
      <c r="B183" s="3206"/>
      <c r="C183" s="3206"/>
      <c r="D183" s="3206"/>
      <c r="E183" s="3158"/>
      <c r="F183" s="635" t="s">
        <v>1730</v>
      </c>
      <c r="G183" s="3206"/>
      <c r="H183" s="633" t="s">
        <v>11</v>
      </c>
      <c r="I183" s="3206"/>
      <c r="J183" s="3161"/>
      <c r="K183" s="644" t="s">
        <v>816</v>
      </c>
      <c r="L183" s="655">
        <v>43784</v>
      </c>
      <c r="M183" s="625">
        <v>43784</v>
      </c>
      <c r="N183" s="625">
        <v>43799</v>
      </c>
      <c r="O183" s="633">
        <v>13</v>
      </c>
      <c r="P183" s="633" t="s">
        <v>4</v>
      </c>
      <c r="Q183" s="646" t="s">
        <v>1640</v>
      </c>
      <c r="R183" s="633" t="s">
        <v>2544</v>
      </c>
      <c r="S183" s="671"/>
    </row>
    <row r="184" spans="2:19" s="633" customFormat="1" ht="30.3" customHeight="1" x14ac:dyDescent="0.3">
      <c r="B184" s="3206"/>
      <c r="C184" s="3206"/>
      <c r="D184" s="3206"/>
      <c r="E184" s="3158"/>
      <c r="F184" s="635" t="s">
        <v>1730</v>
      </c>
      <c r="G184" s="3206"/>
      <c r="H184" s="633" t="s">
        <v>11</v>
      </c>
      <c r="I184" s="3206"/>
      <c r="J184" s="3161"/>
      <c r="K184" s="644" t="s">
        <v>816</v>
      </c>
      <c r="L184" s="655">
        <v>43784</v>
      </c>
      <c r="M184" s="625">
        <v>43784</v>
      </c>
      <c r="N184" s="625">
        <v>43799</v>
      </c>
      <c r="O184" s="633">
        <v>8</v>
      </c>
      <c r="P184" s="633" t="s">
        <v>202</v>
      </c>
      <c r="Q184" s="646" t="s">
        <v>796</v>
      </c>
      <c r="R184" s="3198" t="s">
        <v>2609</v>
      </c>
      <c r="S184" s="671"/>
    </row>
    <row r="185" spans="2:19" s="633" customFormat="1" ht="30.3" customHeight="1" x14ac:dyDescent="0.3">
      <c r="B185" s="3199"/>
      <c r="C185" s="3199"/>
      <c r="D185" s="3199"/>
      <c r="E185" s="3159"/>
      <c r="F185" s="635" t="s">
        <v>1730</v>
      </c>
      <c r="G185" s="3199"/>
      <c r="H185" s="633" t="s">
        <v>11</v>
      </c>
      <c r="I185" s="3199"/>
      <c r="J185" s="3162"/>
      <c r="K185" s="644" t="s">
        <v>816</v>
      </c>
      <c r="L185" s="655">
        <v>43784</v>
      </c>
      <c r="M185" s="625">
        <v>43784</v>
      </c>
      <c r="N185" s="625">
        <v>43799</v>
      </c>
      <c r="O185" s="633">
        <v>8</v>
      </c>
      <c r="P185" s="633" t="s">
        <v>7</v>
      </c>
      <c r="Q185" s="646" t="s">
        <v>1629</v>
      </c>
      <c r="R185" s="3199"/>
      <c r="S185" s="671"/>
    </row>
    <row r="186" spans="2:19" s="633" customFormat="1" ht="30.3" customHeight="1" x14ac:dyDescent="0.3">
      <c r="B186" s="652" t="s">
        <v>994</v>
      </c>
      <c r="C186" s="652" t="s">
        <v>993</v>
      </c>
      <c r="D186" s="633" t="s">
        <v>308</v>
      </c>
      <c r="E186" s="634">
        <v>6872927</v>
      </c>
      <c r="F186" s="633" t="s">
        <v>731</v>
      </c>
      <c r="G186" s="633" t="s">
        <v>398</v>
      </c>
      <c r="H186" s="633" t="s">
        <v>11</v>
      </c>
      <c r="I186" s="633" t="s">
        <v>1809</v>
      </c>
      <c r="J186" s="631">
        <v>3234758412</v>
      </c>
      <c r="K186" s="118" t="s">
        <v>1853</v>
      </c>
      <c r="L186" s="655"/>
      <c r="M186" s="647">
        <v>12</v>
      </c>
      <c r="N186" s="647">
        <v>11</v>
      </c>
      <c r="O186" s="55">
        <v>12</v>
      </c>
      <c r="P186" s="633" t="s">
        <v>4</v>
      </c>
      <c r="Q186" s="633" t="s">
        <v>1864</v>
      </c>
      <c r="R186" s="633" t="s">
        <v>1266</v>
      </c>
      <c r="S186" s="668"/>
    </row>
    <row r="187" spans="2:19" s="633" customFormat="1" ht="30.3" customHeight="1" x14ac:dyDescent="0.3">
      <c r="B187" s="3197" t="s">
        <v>1561</v>
      </c>
      <c r="C187" s="3197" t="s">
        <v>2641</v>
      </c>
      <c r="D187" s="3197" t="s">
        <v>308</v>
      </c>
      <c r="E187" s="3185">
        <v>25781460</v>
      </c>
      <c r="F187" s="635" t="s">
        <v>1730</v>
      </c>
      <c r="G187" s="3197"/>
      <c r="H187" s="633" t="s">
        <v>11</v>
      </c>
      <c r="I187" s="3197" t="s">
        <v>2642</v>
      </c>
      <c r="J187" s="3137" t="s">
        <v>2645</v>
      </c>
      <c r="K187" s="644" t="s">
        <v>816</v>
      </c>
      <c r="L187" s="25"/>
      <c r="M187" s="625">
        <v>43806</v>
      </c>
      <c r="N187" s="625">
        <v>43829</v>
      </c>
      <c r="O187" s="633">
        <v>20</v>
      </c>
      <c r="P187" s="633" t="s">
        <v>4</v>
      </c>
      <c r="Q187" s="646" t="s">
        <v>1637</v>
      </c>
      <c r="R187" s="3154" t="s">
        <v>2662</v>
      </c>
      <c r="S187" s="646"/>
    </row>
    <row r="188" spans="2:19" s="633" customFormat="1" ht="30.3" customHeight="1" x14ac:dyDescent="0.3">
      <c r="B188" s="3197"/>
      <c r="C188" s="3197"/>
      <c r="D188" s="3197"/>
      <c r="E188" s="3185"/>
      <c r="F188" s="635" t="s">
        <v>1730</v>
      </c>
      <c r="G188" s="3197"/>
      <c r="H188" s="633" t="s">
        <v>11</v>
      </c>
      <c r="I188" s="3197"/>
      <c r="J188" s="3137"/>
      <c r="K188" s="644" t="s">
        <v>816</v>
      </c>
      <c r="L188" s="25"/>
      <c r="M188" s="625">
        <v>43806</v>
      </c>
      <c r="N188" s="625">
        <v>43829</v>
      </c>
      <c r="O188" s="633">
        <v>20</v>
      </c>
      <c r="P188" s="633" t="s">
        <v>4</v>
      </c>
      <c r="Q188" s="646" t="s">
        <v>1637</v>
      </c>
      <c r="R188" s="3156"/>
      <c r="S188" s="671"/>
    </row>
    <row r="189" spans="2:19" s="633" customFormat="1" ht="30.3" customHeight="1" x14ac:dyDescent="0.3">
      <c r="B189" s="636" t="s">
        <v>2395</v>
      </c>
      <c r="C189" s="636" t="s">
        <v>2396</v>
      </c>
      <c r="D189" s="636" t="s">
        <v>308</v>
      </c>
      <c r="E189" s="638">
        <v>34800145</v>
      </c>
      <c r="F189" s="635" t="s">
        <v>1730</v>
      </c>
      <c r="G189" s="636"/>
      <c r="H189" s="633" t="s">
        <v>11</v>
      </c>
      <c r="I189" s="351" t="s">
        <v>2397</v>
      </c>
      <c r="J189" s="642" t="s">
        <v>2398</v>
      </c>
      <c r="K189" s="644" t="s">
        <v>26</v>
      </c>
      <c r="L189" s="630"/>
      <c r="M189" s="625">
        <v>43806</v>
      </c>
      <c r="N189" s="625">
        <v>43829</v>
      </c>
      <c r="O189" s="633">
        <v>12</v>
      </c>
      <c r="P189" s="633" t="s">
        <v>4</v>
      </c>
      <c r="Q189" s="646" t="s">
        <v>2588</v>
      </c>
      <c r="R189" s="633" t="s">
        <v>2663</v>
      </c>
    </row>
    <row r="190" spans="2:19" s="633" customFormat="1" ht="30.3" customHeight="1" x14ac:dyDescent="0.3">
      <c r="B190" s="3197" t="s">
        <v>357</v>
      </c>
      <c r="C190" s="3197" t="s">
        <v>2086</v>
      </c>
      <c r="D190" s="633" t="s">
        <v>316</v>
      </c>
      <c r="E190" s="3220">
        <v>1063360204</v>
      </c>
      <c r="F190" s="633" t="s">
        <v>318</v>
      </c>
      <c r="G190" s="3197" t="s">
        <v>419</v>
      </c>
      <c r="H190" s="633" t="s">
        <v>11</v>
      </c>
      <c r="I190" s="3135" t="s">
        <v>1766</v>
      </c>
      <c r="J190" s="631"/>
      <c r="K190" s="118" t="s">
        <v>1853</v>
      </c>
      <c r="L190" s="3226">
        <v>43707</v>
      </c>
      <c r="M190" s="3028">
        <v>1</v>
      </c>
      <c r="N190" s="3028">
        <v>30</v>
      </c>
      <c r="O190" s="55">
        <v>20</v>
      </c>
      <c r="P190" s="633" t="s">
        <v>4</v>
      </c>
      <c r="Q190" s="633" t="s">
        <v>2840</v>
      </c>
      <c r="R190" s="3197" t="s">
        <v>2087</v>
      </c>
      <c r="S190" s="668"/>
    </row>
    <row r="191" spans="2:19" s="633" customFormat="1" ht="30.3" customHeight="1" x14ac:dyDescent="0.3">
      <c r="B191" s="3197"/>
      <c r="C191" s="3197"/>
      <c r="E191" s="3220"/>
      <c r="F191" s="633" t="s">
        <v>318</v>
      </c>
      <c r="G191" s="3197"/>
      <c r="H191" s="633" t="s">
        <v>11</v>
      </c>
      <c r="I191" s="3135"/>
      <c r="J191" s="631"/>
      <c r="K191" s="118" t="s">
        <v>1853</v>
      </c>
      <c r="L191" s="3227"/>
      <c r="M191" s="3028"/>
      <c r="N191" s="3028"/>
      <c r="O191" s="55">
        <v>8</v>
      </c>
      <c r="P191" s="633" t="s">
        <v>7</v>
      </c>
      <c r="Q191" s="633" t="s">
        <v>1629</v>
      </c>
      <c r="R191" s="3197"/>
      <c r="S191" s="668"/>
    </row>
    <row r="192" spans="2:19" s="633" customFormat="1" ht="30.3" customHeight="1" x14ac:dyDescent="0.3">
      <c r="B192" s="3197"/>
      <c r="C192" s="3197"/>
      <c r="E192" s="3220"/>
      <c r="F192" s="633" t="s">
        <v>318</v>
      </c>
      <c r="G192" s="3197"/>
      <c r="H192" s="633" t="s">
        <v>11</v>
      </c>
      <c r="I192" s="3135"/>
      <c r="J192" s="631"/>
      <c r="K192" s="118" t="s">
        <v>1853</v>
      </c>
      <c r="L192" s="3227"/>
      <c r="M192" s="3028"/>
      <c r="N192" s="3028"/>
      <c r="O192" s="55">
        <v>8</v>
      </c>
      <c r="P192" s="633" t="s">
        <v>202</v>
      </c>
      <c r="Q192" s="633" t="s">
        <v>452</v>
      </c>
      <c r="R192" s="3197"/>
      <c r="S192" s="668"/>
    </row>
    <row r="193" spans="1:19" s="633" customFormat="1" ht="30.3" customHeight="1" x14ac:dyDescent="0.3">
      <c r="B193" s="3197"/>
      <c r="C193" s="3197"/>
      <c r="E193" s="3220"/>
      <c r="F193" s="633" t="s">
        <v>318</v>
      </c>
      <c r="G193" s="3197"/>
      <c r="H193" s="633" t="s">
        <v>11</v>
      </c>
      <c r="I193" s="3135"/>
      <c r="J193" s="631"/>
      <c r="K193" s="118" t="s">
        <v>1853</v>
      </c>
      <c r="L193" s="3228"/>
      <c r="M193" s="3028"/>
      <c r="N193" s="3028"/>
      <c r="O193" s="55">
        <v>1</v>
      </c>
      <c r="P193" s="633" t="s">
        <v>201</v>
      </c>
      <c r="Q193" s="633" t="s">
        <v>1066</v>
      </c>
      <c r="R193" s="3197"/>
      <c r="S193" s="668"/>
    </row>
    <row r="194" spans="1:19" s="633" customFormat="1" ht="30.3" customHeight="1" x14ac:dyDescent="0.3">
      <c r="B194" s="3197" t="s">
        <v>1096</v>
      </c>
      <c r="C194" s="3197" t="s">
        <v>1097</v>
      </c>
      <c r="D194" s="3197" t="s">
        <v>308</v>
      </c>
      <c r="E194" s="3220">
        <v>22595432</v>
      </c>
      <c r="F194" s="633" t="s">
        <v>318</v>
      </c>
      <c r="G194" s="3197" t="s">
        <v>399</v>
      </c>
      <c r="H194" s="633" t="s">
        <v>11</v>
      </c>
      <c r="I194" s="3135" t="s">
        <v>1098</v>
      </c>
      <c r="J194" s="3137" t="s">
        <v>1922</v>
      </c>
      <c r="K194" s="118" t="s">
        <v>1853</v>
      </c>
      <c r="L194" s="3226">
        <v>43558</v>
      </c>
      <c r="M194" s="3219">
        <v>15</v>
      </c>
      <c r="N194" s="3219">
        <v>14</v>
      </c>
      <c r="O194" s="55">
        <v>60</v>
      </c>
      <c r="P194" s="633" t="s">
        <v>5</v>
      </c>
      <c r="Q194" s="633" t="s">
        <v>2587</v>
      </c>
      <c r="R194" s="3197" t="s">
        <v>2012</v>
      </c>
      <c r="S194" s="3224"/>
    </row>
    <row r="195" spans="1:19" s="633" customFormat="1" ht="30.3" customHeight="1" x14ac:dyDescent="0.3">
      <c r="B195" s="3197"/>
      <c r="C195" s="3197"/>
      <c r="D195" s="3197"/>
      <c r="E195" s="3220"/>
      <c r="F195" s="633" t="s">
        <v>318</v>
      </c>
      <c r="G195" s="3197"/>
      <c r="H195" s="633" t="s">
        <v>11</v>
      </c>
      <c r="I195" s="3135"/>
      <c r="J195" s="3137"/>
      <c r="K195" s="118" t="s">
        <v>1853</v>
      </c>
      <c r="L195" s="3228"/>
      <c r="M195" s="3219"/>
      <c r="N195" s="3219"/>
      <c r="O195" s="55">
        <v>20</v>
      </c>
      <c r="P195" s="633" t="s">
        <v>4</v>
      </c>
      <c r="Q195" s="633" t="s">
        <v>2587</v>
      </c>
      <c r="R195" s="3197"/>
      <c r="S195" s="3224"/>
    </row>
    <row r="196" spans="1:19" s="633" customFormat="1" ht="30.3" customHeight="1" x14ac:dyDescent="0.3">
      <c r="B196" s="663" t="s">
        <v>2650</v>
      </c>
      <c r="C196" s="663" t="s">
        <v>2651</v>
      </c>
      <c r="D196" s="636" t="s">
        <v>308</v>
      </c>
      <c r="E196" s="638">
        <v>9111526</v>
      </c>
      <c r="F196" s="635" t="s">
        <v>1730</v>
      </c>
      <c r="G196" s="636"/>
      <c r="H196" s="633" t="s">
        <v>11</v>
      </c>
      <c r="I196" s="636" t="s">
        <v>2652</v>
      </c>
      <c r="J196" s="642">
        <v>3104007496</v>
      </c>
      <c r="K196" s="644" t="s">
        <v>26</v>
      </c>
      <c r="L196" s="25">
        <v>23634</v>
      </c>
      <c r="M196" s="625">
        <v>43806</v>
      </c>
      <c r="N196" s="625">
        <v>43829</v>
      </c>
      <c r="O196" s="633">
        <v>12</v>
      </c>
      <c r="P196" s="633" t="s">
        <v>4</v>
      </c>
      <c r="Q196" s="646" t="s">
        <v>1706</v>
      </c>
      <c r="R196" s="671" t="s">
        <v>2679</v>
      </c>
      <c r="S196" s="671"/>
    </row>
    <row r="197" spans="1:19" s="633" customFormat="1" ht="30.3" customHeight="1" x14ac:dyDescent="0.3">
      <c r="B197" s="633" t="s">
        <v>2318</v>
      </c>
      <c r="C197" s="633" t="s">
        <v>2319</v>
      </c>
      <c r="D197" s="633" t="s">
        <v>308</v>
      </c>
      <c r="E197" s="634">
        <v>25752082</v>
      </c>
      <c r="F197" s="633" t="s">
        <v>1730</v>
      </c>
      <c r="G197" s="633" t="s">
        <v>602</v>
      </c>
      <c r="H197" s="633" t="s">
        <v>11</v>
      </c>
      <c r="I197" s="646" t="s">
        <v>2320</v>
      </c>
      <c r="J197" s="631" t="s">
        <v>2321</v>
      </c>
      <c r="K197" s="118" t="s">
        <v>26</v>
      </c>
      <c r="L197" s="630">
        <v>23714</v>
      </c>
      <c r="M197" s="625"/>
      <c r="N197" s="625"/>
      <c r="P197" s="633" t="s">
        <v>4</v>
      </c>
      <c r="Q197" s="633" t="s">
        <v>336</v>
      </c>
      <c r="R197" s="633" t="s">
        <v>2680</v>
      </c>
    </row>
    <row r="198" spans="1:19" s="633" customFormat="1" ht="30.3" customHeight="1" x14ac:dyDescent="0.3">
      <c r="B198" s="633" t="s">
        <v>2464</v>
      </c>
      <c r="C198" s="633" t="s">
        <v>2465</v>
      </c>
      <c r="D198" s="633" t="s">
        <v>308</v>
      </c>
      <c r="E198" s="634">
        <v>6580514</v>
      </c>
      <c r="F198" s="633" t="s">
        <v>318</v>
      </c>
      <c r="H198" s="633" t="s">
        <v>268</v>
      </c>
      <c r="I198" s="646" t="s">
        <v>2466</v>
      </c>
      <c r="J198" s="401">
        <v>3204420265</v>
      </c>
      <c r="K198" s="118" t="s">
        <v>1857</v>
      </c>
      <c r="L198" s="655">
        <v>43775</v>
      </c>
      <c r="M198" s="625">
        <v>43776</v>
      </c>
      <c r="N198" s="625">
        <v>43805</v>
      </c>
      <c r="O198" s="633">
        <v>20</v>
      </c>
      <c r="P198" s="633" t="s">
        <v>4</v>
      </c>
      <c r="Q198" s="633" t="s">
        <v>992</v>
      </c>
      <c r="R198" s="633" t="s">
        <v>2702</v>
      </c>
    </row>
    <row r="199" spans="1:19" s="633" customFormat="1" ht="30.3" customHeight="1" x14ac:dyDescent="0.3">
      <c r="B199" s="633" t="s">
        <v>2476</v>
      </c>
      <c r="C199" s="633" t="s">
        <v>2477</v>
      </c>
      <c r="D199" s="633" t="s">
        <v>308</v>
      </c>
      <c r="E199" s="635">
        <v>1559020</v>
      </c>
      <c r="F199" s="635" t="s">
        <v>1730</v>
      </c>
      <c r="G199" s="631" t="s">
        <v>441</v>
      </c>
      <c r="H199" s="631" t="s">
        <v>11</v>
      </c>
      <c r="I199" s="633" t="s">
        <v>2478</v>
      </c>
      <c r="J199" s="631" t="s">
        <v>2479</v>
      </c>
      <c r="K199" s="644" t="s">
        <v>26</v>
      </c>
      <c r="L199" s="25"/>
      <c r="M199" s="625">
        <v>43809</v>
      </c>
      <c r="N199" s="625">
        <v>43829</v>
      </c>
      <c r="O199" s="633">
        <v>12</v>
      </c>
      <c r="P199" s="633" t="s">
        <v>4</v>
      </c>
      <c r="Q199" s="633" t="s">
        <v>1637</v>
      </c>
      <c r="R199" s="107" t="s">
        <v>2738</v>
      </c>
      <c r="S199" s="659"/>
    </row>
    <row r="200" spans="1:19" s="633" customFormat="1" ht="30.3" customHeight="1" x14ac:dyDescent="0.3">
      <c r="B200" s="651" t="s">
        <v>2227</v>
      </c>
      <c r="C200" s="651" t="s">
        <v>2228</v>
      </c>
      <c r="D200" s="633" t="s">
        <v>308</v>
      </c>
      <c r="E200" s="635">
        <v>1567307</v>
      </c>
      <c r="F200" s="635" t="s">
        <v>1730</v>
      </c>
      <c r="G200" s="633" t="s">
        <v>2229</v>
      </c>
      <c r="H200" s="631" t="s">
        <v>17</v>
      </c>
      <c r="I200" s="633" t="s">
        <v>2226</v>
      </c>
      <c r="J200" s="631">
        <v>3004162193</v>
      </c>
      <c r="K200" s="644" t="s">
        <v>26</v>
      </c>
      <c r="L200" s="25"/>
      <c r="M200" s="625">
        <v>43809</v>
      </c>
      <c r="N200" s="625">
        <v>43829</v>
      </c>
      <c r="O200" s="633">
        <v>12</v>
      </c>
      <c r="P200" s="633" t="s">
        <v>4</v>
      </c>
      <c r="Q200" s="633" t="s">
        <v>6</v>
      </c>
      <c r="R200" s="425" t="s">
        <v>2753</v>
      </c>
      <c r="S200" s="671"/>
    </row>
    <row r="201" spans="1:19" s="633" customFormat="1" ht="30.3" customHeight="1" x14ac:dyDescent="0.3">
      <c r="B201" s="651" t="s">
        <v>33</v>
      </c>
      <c r="C201" s="651" t="s">
        <v>34</v>
      </c>
      <c r="E201" s="635">
        <v>6859684</v>
      </c>
      <c r="F201" s="635" t="s">
        <v>1730</v>
      </c>
      <c r="G201" s="633" t="s">
        <v>427</v>
      </c>
      <c r="H201" s="633" t="s">
        <v>8</v>
      </c>
      <c r="I201" s="633" t="s">
        <v>238</v>
      </c>
      <c r="J201" s="631">
        <v>3207658456</v>
      </c>
      <c r="K201" s="644" t="s">
        <v>26</v>
      </c>
      <c r="L201" s="449"/>
      <c r="M201" s="625">
        <v>43809</v>
      </c>
      <c r="N201" s="625">
        <v>43829</v>
      </c>
      <c r="O201" s="633">
        <v>12</v>
      </c>
      <c r="P201" s="633" t="s">
        <v>4</v>
      </c>
      <c r="Q201" s="633" t="s">
        <v>662</v>
      </c>
      <c r="R201" s="671" t="s">
        <v>2775</v>
      </c>
      <c r="S201" s="671"/>
    </row>
    <row r="202" spans="1:19" s="633" customFormat="1" ht="30.3" customHeight="1" x14ac:dyDescent="0.3">
      <c r="B202" s="3197" t="s">
        <v>2425</v>
      </c>
      <c r="C202" s="3197" t="s">
        <v>2426</v>
      </c>
      <c r="D202" s="3197" t="s">
        <v>308</v>
      </c>
      <c r="E202" s="3185">
        <v>26164173</v>
      </c>
      <c r="F202" s="635" t="s">
        <v>1730</v>
      </c>
      <c r="G202" s="3197" t="s">
        <v>403</v>
      </c>
      <c r="H202" s="633" t="s">
        <v>11</v>
      </c>
      <c r="I202" s="3211" t="s">
        <v>2427</v>
      </c>
      <c r="J202" s="3137" t="s">
        <v>2428</v>
      </c>
      <c r="K202" s="644" t="s">
        <v>26</v>
      </c>
      <c r="L202" s="25"/>
      <c r="M202" s="625">
        <v>43809</v>
      </c>
      <c r="N202" s="625">
        <v>43829</v>
      </c>
      <c r="O202" s="633">
        <v>6</v>
      </c>
      <c r="P202" s="633" t="s">
        <v>4</v>
      </c>
      <c r="Q202" s="633" t="s">
        <v>1641</v>
      </c>
      <c r="R202" s="3221" t="s">
        <v>2774</v>
      </c>
      <c r="S202" s="671"/>
    </row>
    <row r="203" spans="1:19" s="633" customFormat="1" ht="30.3" customHeight="1" x14ac:dyDescent="0.3">
      <c r="B203" s="3197"/>
      <c r="C203" s="3197"/>
      <c r="D203" s="3197"/>
      <c r="E203" s="3185"/>
      <c r="F203" s="635" t="s">
        <v>1730</v>
      </c>
      <c r="G203" s="3197"/>
      <c r="H203" s="633" t="s">
        <v>11</v>
      </c>
      <c r="I203" s="3211"/>
      <c r="J203" s="3137"/>
      <c r="K203" s="644" t="s">
        <v>26</v>
      </c>
      <c r="L203" s="25"/>
      <c r="M203" s="625">
        <v>43809</v>
      </c>
      <c r="N203" s="625">
        <v>43829</v>
      </c>
      <c r="O203" s="633">
        <v>6</v>
      </c>
      <c r="P203" s="633" t="s">
        <v>202</v>
      </c>
      <c r="Q203" s="633" t="s">
        <v>1641</v>
      </c>
      <c r="R203" s="3223"/>
      <c r="S203" s="671"/>
    </row>
    <row r="204" spans="1:19" s="633" customFormat="1" ht="30.3" customHeight="1" x14ac:dyDescent="0.3">
      <c r="B204" s="652" t="s">
        <v>1579</v>
      </c>
      <c r="C204" s="652" t="s">
        <v>1580</v>
      </c>
      <c r="D204" s="633" t="s">
        <v>308</v>
      </c>
      <c r="E204" s="635">
        <v>25784023</v>
      </c>
      <c r="F204" s="635" t="s">
        <v>1730</v>
      </c>
      <c r="G204" s="633" t="s">
        <v>1300</v>
      </c>
      <c r="H204" s="633" t="s">
        <v>11</v>
      </c>
      <c r="I204" s="633" t="s">
        <v>1581</v>
      </c>
      <c r="J204" s="631">
        <v>7928009</v>
      </c>
      <c r="K204" s="644" t="s">
        <v>26</v>
      </c>
      <c r="L204" s="25">
        <v>23816</v>
      </c>
      <c r="M204" s="625">
        <v>43806</v>
      </c>
      <c r="N204" s="625">
        <v>43829</v>
      </c>
      <c r="O204" s="633">
        <v>12</v>
      </c>
      <c r="P204" s="633" t="s">
        <v>4</v>
      </c>
      <c r="Q204" s="646" t="s">
        <v>1633</v>
      </c>
      <c r="R204" s="633" t="s">
        <v>2776</v>
      </c>
      <c r="S204" s="671"/>
    </row>
    <row r="205" spans="1:19" s="633" customFormat="1" ht="30.3" customHeight="1" x14ac:dyDescent="0.3">
      <c r="B205" s="651" t="s">
        <v>2294</v>
      </c>
      <c r="C205" s="651" t="s">
        <v>2295</v>
      </c>
      <c r="D205" s="633" t="s">
        <v>308</v>
      </c>
      <c r="E205" s="635">
        <v>26115627</v>
      </c>
      <c r="F205" s="635" t="s">
        <v>1730</v>
      </c>
      <c r="G205" s="633" t="s">
        <v>441</v>
      </c>
      <c r="H205" s="633" t="s">
        <v>106</v>
      </c>
      <c r="I205" s="633" t="s">
        <v>2296</v>
      </c>
      <c r="J205" s="631" t="s">
        <v>2297</v>
      </c>
      <c r="K205" s="644" t="s">
        <v>26</v>
      </c>
      <c r="L205" s="449"/>
      <c r="M205" s="625">
        <v>43809</v>
      </c>
      <c r="N205" s="625">
        <v>43829</v>
      </c>
      <c r="O205" s="670">
        <v>12</v>
      </c>
      <c r="P205" s="633" t="s">
        <v>4</v>
      </c>
      <c r="Q205" s="633" t="s">
        <v>300</v>
      </c>
      <c r="R205" s="652" t="s">
        <v>2786</v>
      </c>
      <c r="S205" s="671"/>
    </row>
    <row r="206" spans="1:19" s="633" customFormat="1" ht="30.3" customHeight="1" x14ac:dyDescent="0.3">
      <c r="B206" s="633" t="s">
        <v>1918</v>
      </c>
      <c r="C206" s="633" t="s">
        <v>1919</v>
      </c>
      <c r="D206" s="633" t="s">
        <v>308</v>
      </c>
      <c r="E206" s="635">
        <v>6639518</v>
      </c>
      <c r="F206" s="635" t="s">
        <v>1730</v>
      </c>
      <c r="G206" s="633" t="s">
        <v>403</v>
      </c>
      <c r="H206" s="633" t="s">
        <v>215</v>
      </c>
      <c r="I206" s="644" t="s">
        <v>1920</v>
      </c>
      <c r="J206" s="631">
        <v>3116803598</v>
      </c>
      <c r="K206" s="644" t="s">
        <v>26</v>
      </c>
      <c r="L206" s="25"/>
      <c r="M206" s="625">
        <v>43819</v>
      </c>
      <c r="N206" s="625">
        <v>43829</v>
      </c>
      <c r="O206" s="633">
        <v>12</v>
      </c>
      <c r="P206" s="633" t="s">
        <v>4</v>
      </c>
      <c r="Q206" s="633" t="s">
        <v>41</v>
      </c>
      <c r="R206" s="671" t="s">
        <v>2793</v>
      </c>
      <c r="S206" s="671"/>
    </row>
    <row r="207" spans="1:19" s="633" customFormat="1" ht="30.3" customHeight="1" x14ac:dyDescent="0.3">
      <c r="B207" s="651" t="s">
        <v>2348</v>
      </c>
      <c r="C207" s="651" t="s">
        <v>2349</v>
      </c>
      <c r="D207" s="633" t="s">
        <v>308</v>
      </c>
      <c r="E207" s="635">
        <v>1199329</v>
      </c>
      <c r="F207" s="635" t="s">
        <v>1730</v>
      </c>
      <c r="G207" s="633" t="s">
        <v>399</v>
      </c>
      <c r="H207" s="633" t="s">
        <v>18</v>
      </c>
      <c r="I207" s="633" t="s">
        <v>2298</v>
      </c>
      <c r="J207" s="631">
        <v>3052640673</v>
      </c>
      <c r="K207" s="644" t="s">
        <v>26</v>
      </c>
      <c r="L207" s="25"/>
      <c r="M207" s="625">
        <v>43809</v>
      </c>
      <c r="N207" s="625">
        <v>43829</v>
      </c>
      <c r="O207" s="633">
        <v>12</v>
      </c>
      <c r="P207" s="633" t="s">
        <v>4</v>
      </c>
      <c r="Q207" s="633" t="s">
        <v>300</v>
      </c>
      <c r="R207" s="10" t="s">
        <v>2786</v>
      </c>
      <c r="S207" s="671"/>
    </row>
    <row r="208" spans="1:19" s="96" customFormat="1" ht="30.3" customHeight="1" x14ac:dyDescent="0.3">
      <c r="A208" s="95"/>
      <c r="B208" s="3211" t="s">
        <v>1762</v>
      </c>
      <c r="C208" s="3211" t="s">
        <v>1763</v>
      </c>
      <c r="D208" s="3211" t="s">
        <v>308</v>
      </c>
      <c r="E208" s="3214">
        <v>1547331</v>
      </c>
      <c r="F208" s="645" t="s">
        <v>313</v>
      </c>
      <c r="G208" s="3211" t="s">
        <v>399</v>
      </c>
      <c r="H208" s="645" t="s">
        <v>8</v>
      </c>
      <c r="I208" s="3211" t="s">
        <v>1764</v>
      </c>
      <c r="J208" s="3137">
        <v>3202307666</v>
      </c>
      <c r="K208" s="655" t="s">
        <v>562</v>
      </c>
      <c r="L208" s="3213">
        <v>43798</v>
      </c>
      <c r="M208" s="625">
        <v>43800</v>
      </c>
      <c r="N208" s="625">
        <v>43829</v>
      </c>
      <c r="O208" s="645">
        <v>20</v>
      </c>
      <c r="P208" s="645" t="s">
        <v>4</v>
      </c>
      <c r="Q208" s="645" t="s">
        <v>1863</v>
      </c>
      <c r="R208" s="3233" t="s">
        <v>2798</v>
      </c>
      <c r="S208" s="645">
        <v>20</v>
      </c>
    </row>
    <row r="209" spans="1:19" s="96" customFormat="1" ht="30.3" customHeight="1" x14ac:dyDescent="0.3">
      <c r="A209" s="95"/>
      <c r="B209" s="3211"/>
      <c r="C209" s="3211"/>
      <c r="D209" s="3211"/>
      <c r="E209" s="3214"/>
      <c r="F209" s="645" t="s">
        <v>313</v>
      </c>
      <c r="G209" s="3211"/>
      <c r="H209" s="645" t="s">
        <v>8</v>
      </c>
      <c r="I209" s="3211"/>
      <c r="J209" s="3137"/>
      <c r="K209" s="655" t="s">
        <v>562</v>
      </c>
      <c r="L209" s="3213"/>
      <c r="M209" s="625">
        <v>43800</v>
      </c>
      <c r="N209" s="625">
        <v>43829</v>
      </c>
      <c r="O209" s="645">
        <v>20</v>
      </c>
      <c r="P209" s="645" t="s">
        <v>5</v>
      </c>
      <c r="Q209" s="645" t="s">
        <v>1863</v>
      </c>
      <c r="R209" s="3234"/>
      <c r="S209" s="645">
        <v>20</v>
      </c>
    </row>
    <row r="210" spans="1:19" s="633" customFormat="1" ht="38.1" customHeight="1" x14ac:dyDescent="0.3">
      <c r="A210" s="644"/>
      <c r="B210" s="10" t="s">
        <v>1607</v>
      </c>
      <c r="C210" s="10" t="s">
        <v>1608</v>
      </c>
      <c r="E210" s="6">
        <v>34960689</v>
      </c>
      <c r="F210" s="635" t="s">
        <v>1730</v>
      </c>
      <c r="G210" s="633" t="s">
        <v>422</v>
      </c>
      <c r="H210" s="633" t="s">
        <v>11</v>
      </c>
      <c r="I210" s="646" t="s">
        <v>1610</v>
      </c>
      <c r="J210" s="631" t="s">
        <v>1609</v>
      </c>
      <c r="K210" s="95" t="s">
        <v>26</v>
      </c>
      <c r="L210" s="25"/>
      <c r="M210" s="625">
        <v>43812</v>
      </c>
      <c r="N210" s="625">
        <v>43829</v>
      </c>
      <c r="O210" s="633">
        <v>12</v>
      </c>
      <c r="P210" s="633" t="s">
        <v>4</v>
      </c>
      <c r="Q210" s="633" t="s">
        <v>2588</v>
      </c>
      <c r="R210" s="10" t="s">
        <v>2803</v>
      </c>
    </row>
    <row r="211" spans="1:19" s="892" customFormat="1" ht="27" customHeight="1" x14ac:dyDescent="0.3">
      <c r="B211" s="3205" t="s">
        <v>2794</v>
      </c>
      <c r="C211" s="3205" t="s">
        <v>2795</v>
      </c>
      <c r="D211" s="3205" t="s">
        <v>308</v>
      </c>
      <c r="E211" s="3320">
        <v>26186296</v>
      </c>
      <c r="F211" s="892" t="s">
        <v>318</v>
      </c>
      <c r="G211" s="3205"/>
      <c r="H211" s="892" t="s">
        <v>11</v>
      </c>
      <c r="I211" s="3319" t="s">
        <v>2796</v>
      </c>
      <c r="J211" s="3020">
        <v>3205628257</v>
      </c>
      <c r="K211" s="893" t="s">
        <v>1853</v>
      </c>
      <c r="L211" s="3314">
        <v>43819</v>
      </c>
      <c r="M211" s="2963">
        <v>20</v>
      </c>
      <c r="N211" s="2963">
        <v>19</v>
      </c>
      <c r="O211" s="894">
        <v>20</v>
      </c>
      <c r="P211" s="892" t="s">
        <v>4</v>
      </c>
      <c r="Q211" s="892" t="s">
        <v>2588</v>
      </c>
      <c r="R211" s="3316" t="s">
        <v>3451</v>
      </c>
      <c r="S211" s="895"/>
    </row>
    <row r="212" spans="1:19" s="892" customFormat="1" ht="27" customHeight="1" x14ac:dyDescent="0.3">
      <c r="B212" s="3205"/>
      <c r="C212" s="3205"/>
      <c r="D212" s="3205"/>
      <c r="E212" s="3321"/>
      <c r="F212" s="892" t="s">
        <v>318</v>
      </c>
      <c r="G212" s="3205"/>
      <c r="H212" s="892" t="s">
        <v>11</v>
      </c>
      <c r="I212" s="3319"/>
      <c r="J212" s="3020"/>
      <c r="K212" s="893" t="s">
        <v>1853</v>
      </c>
      <c r="L212" s="3315"/>
      <c r="M212" s="2963"/>
      <c r="N212" s="2963"/>
      <c r="O212" s="894">
        <v>90</v>
      </c>
      <c r="P212" s="892" t="s">
        <v>202</v>
      </c>
      <c r="R212" s="3317"/>
      <c r="S212" s="895" t="s">
        <v>2804</v>
      </c>
    </row>
    <row r="213" spans="1:19" s="892" customFormat="1" ht="35.549999999999997" customHeight="1" x14ac:dyDescent="0.3">
      <c r="B213" s="896" t="s">
        <v>663</v>
      </c>
      <c r="C213" s="896" t="s">
        <v>664</v>
      </c>
      <c r="D213" s="892" t="s">
        <v>308</v>
      </c>
      <c r="E213" s="3322"/>
      <c r="F213" s="873" t="s">
        <v>1730</v>
      </c>
      <c r="G213" s="897" t="s">
        <v>665</v>
      </c>
      <c r="H213" s="892" t="s">
        <v>18</v>
      </c>
      <c r="I213" s="897" t="s">
        <v>666</v>
      </c>
      <c r="J213" s="872">
        <v>3205557237</v>
      </c>
      <c r="K213" s="898" t="s">
        <v>26</v>
      </c>
      <c r="L213" s="899">
        <v>882260</v>
      </c>
      <c r="M213" s="874">
        <v>43834</v>
      </c>
      <c r="N213" s="874">
        <v>43860</v>
      </c>
      <c r="O213" s="892">
        <v>12</v>
      </c>
      <c r="P213" s="892" t="s">
        <v>4</v>
      </c>
      <c r="Q213" s="892" t="s">
        <v>300</v>
      </c>
      <c r="R213" s="3318"/>
      <c r="S213" s="900"/>
    </row>
    <row r="214" spans="1:19" s="633" customFormat="1" ht="30.3" customHeight="1" x14ac:dyDescent="0.3">
      <c r="B214" s="651" t="s">
        <v>1464</v>
      </c>
      <c r="C214" s="651" t="s">
        <v>1465</v>
      </c>
      <c r="D214" s="633" t="s">
        <v>308</v>
      </c>
      <c r="E214" s="635">
        <v>25950230</v>
      </c>
      <c r="F214" s="635" t="s">
        <v>1730</v>
      </c>
      <c r="G214" s="633" t="s">
        <v>1466</v>
      </c>
      <c r="H214" s="633" t="s">
        <v>18</v>
      </c>
      <c r="I214" s="646" t="s">
        <v>1468</v>
      </c>
      <c r="J214" s="631" t="s">
        <v>1467</v>
      </c>
      <c r="K214" s="644" t="s">
        <v>26</v>
      </c>
      <c r="L214" s="25">
        <v>82259</v>
      </c>
      <c r="M214" s="625">
        <v>43834</v>
      </c>
      <c r="N214" s="625">
        <v>43860</v>
      </c>
      <c r="O214" s="633">
        <v>12</v>
      </c>
      <c r="P214" s="633" t="s">
        <v>4</v>
      </c>
      <c r="Q214" s="633" t="s">
        <v>300</v>
      </c>
      <c r="R214" s="671" t="s">
        <v>2835</v>
      </c>
      <c r="S214" s="671"/>
    </row>
    <row r="215" spans="1:19" s="633" customFormat="1" ht="27" customHeight="1" x14ac:dyDescent="0.3">
      <c r="B215" s="3197" t="s">
        <v>2758</v>
      </c>
      <c r="C215" s="3197" t="s">
        <v>2759</v>
      </c>
      <c r="D215" s="3197" t="s">
        <v>308</v>
      </c>
      <c r="E215" s="3220">
        <v>6862622</v>
      </c>
      <c r="F215" s="633" t="s">
        <v>318</v>
      </c>
      <c r="G215" s="3197"/>
      <c r="H215" s="633" t="s">
        <v>11</v>
      </c>
      <c r="I215" s="3211" t="s">
        <v>2760</v>
      </c>
      <c r="J215" s="3137" t="s">
        <v>2761</v>
      </c>
      <c r="K215" s="118" t="s">
        <v>1853</v>
      </c>
      <c r="L215" s="3226">
        <v>43829</v>
      </c>
      <c r="M215" s="2937">
        <v>43829</v>
      </c>
      <c r="N215" s="2937">
        <v>43860</v>
      </c>
      <c r="O215" s="55">
        <v>30</v>
      </c>
      <c r="P215" s="633" t="s">
        <v>4</v>
      </c>
      <c r="Q215" s="633" t="s">
        <v>1637</v>
      </c>
      <c r="R215" s="3224" t="s">
        <v>2836</v>
      </c>
      <c r="S215" s="105"/>
    </row>
    <row r="216" spans="1:19" s="633" customFormat="1" ht="27" customHeight="1" x14ac:dyDescent="0.3">
      <c r="B216" s="3197"/>
      <c r="C216" s="3197"/>
      <c r="D216" s="3197"/>
      <c r="E216" s="3220"/>
      <c r="F216" s="633" t="s">
        <v>318</v>
      </c>
      <c r="G216" s="3197"/>
      <c r="H216" s="633" t="s">
        <v>11</v>
      </c>
      <c r="I216" s="3211"/>
      <c r="J216" s="3137"/>
      <c r="K216" s="118" t="s">
        <v>1853</v>
      </c>
      <c r="L216" s="3228"/>
      <c r="M216" s="2937"/>
      <c r="N216" s="2937"/>
      <c r="O216" s="55">
        <v>30</v>
      </c>
      <c r="P216" s="633" t="s">
        <v>202</v>
      </c>
      <c r="Q216" s="633" t="s">
        <v>452</v>
      </c>
      <c r="R216" s="3224"/>
      <c r="S216" s="105" t="s">
        <v>2805</v>
      </c>
    </row>
    <row r="217" spans="1:19" s="633" customFormat="1" ht="30.3" customHeight="1" x14ac:dyDescent="0.3">
      <c r="B217" s="651" t="s">
        <v>555</v>
      </c>
      <c r="C217" s="651" t="s">
        <v>556</v>
      </c>
      <c r="E217" s="635">
        <v>3870651</v>
      </c>
      <c r="F217" s="635" t="s">
        <v>1730</v>
      </c>
      <c r="G217" s="646" t="s">
        <v>482</v>
      </c>
      <c r="H217" s="633" t="s">
        <v>215</v>
      </c>
      <c r="I217" s="633" t="s">
        <v>557</v>
      </c>
      <c r="J217" s="631">
        <v>3107083190</v>
      </c>
      <c r="K217" s="644" t="s">
        <v>26</v>
      </c>
      <c r="L217" s="25"/>
      <c r="M217" s="625"/>
      <c r="N217" s="625"/>
      <c r="P217" s="633" t="s">
        <v>4</v>
      </c>
      <c r="Q217" s="633" t="s">
        <v>39</v>
      </c>
      <c r="R217" s="671" t="s">
        <v>2860</v>
      </c>
      <c r="S217" s="671"/>
    </row>
    <row r="218" spans="1:19" s="96" customFormat="1" ht="30.3" customHeight="1" x14ac:dyDescent="0.3">
      <c r="A218" s="645"/>
      <c r="B218" s="3211" t="s">
        <v>779</v>
      </c>
      <c r="C218" s="3211" t="s">
        <v>780</v>
      </c>
      <c r="D218" s="3211" t="s">
        <v>308</v>
      </c>
      <c r="E218" s="3212">
        <v>26023342</v>
      </c>
      <c r="F218" s="645" t="s">
        <v>731</v>
      </c>
      <c r="G218" s="3211" t="s">
        <v>399</v>
      </c>
      <c r="H218" s="633" t="s">
        <v>17</v>
      </c>
      <c r="I218" s="3211" t="s">
        <v>781</v>
      </c>
      <c r="J218" s="3137" t="s">
        <v>782</v>
      </c>
      <c r="K218" s="118" t="s">
        <v>562</v>
      </c>
      <c r="L218" s="3213">
        <v>43813</v>
      </c>
      <c r="M218" s="2937">
        <v>43815</v>
      </c>
      <c r="N218" s="2937">
        <v>43845</v>
      </c>
      <c r="O218" s="645">
        <v>20</v>
      </c>
      <c r="P218" s="645" t="s">
        <v>4</v>
      </c>
      <c r="Q218" s="645" t="s">
        <v>6</v>
      </c>
      <c r="R218" s="645" t="s">
        <v>783</v>
      </c>
      <c r="S218" s="645">
        <v>60</v>
      </c>
    </row>
    <row r="219" spans="1:19" s="96" customFormat="1" ht="30.3" customHeight="1" x14ac:dyDescent="0.3">
      <c r="A219" s="645"/>
      <c r="B219" s="3211"/>
      <c r="C219" s="3211"/>
      <c r="D219" s="3211"/>
      <c r="E219" s="3212"/>
      <c r="F219" s="645" t="s">
        <v>731</v>
      </c>
      <c r="G219" s="3211"/>
      <c r="H219" s="633" t="s">
        <v>17</v>
      </c>
      <c r="I219" s="3211"/>
      <c r="J219" s="3137"/>
      <c r="K219" s="118" t="s">
        <v>562</v>
      </c>
      <c r="L219" s="3213"/>
      <c r="M219" s="2937"/>
      <c r="N219" s="2937"/>
      <c r="O219" s="645">
        <v>20</v>
      </c>
      <c r="P219" s="645" t="s">
        <v>7</v>
      </c>
      <c r="Q219" s="645" t="s">
        <v>374</v>
      </c>
      <c r="R219" s="645"/>
      <c r="S219" s="645">
        <v>60</v>
      </c>
    </row>
    <row r="220" spans="1:19" s="96" customFormat="1" ht="30.3" customHeight="1" x14ac:dyDescent="0.3">
      <c r="A220" s="645"/>
      <c r="B220" s="3211"/>
      <c r="C220" s="3211"/>
      <c r="D220" s="3211"/>
      <c r="E220" s="3212"/>
      <c r="F220" s="645" t="s">
        <v>731</v>
      </c>
      <c r="G220" s="3211"/>
      <c r="H220" s="633" t="s">
        <v>17</v>
      </c>
      <c r="I220" s="3211"/>
      <c r="J220" s="3137"/>
      <c r="K220" s="118" t="s">
        <v>562</v>
      </c>
      <c r="L220" s="3213"/>
      <c r="M220" s="2937"/>
      <c r="N220" s="2937"/>
      <c r="O220" s="645">
        <v>20</v>
      </c>
      <c r="P220" s="645" t="s">
        <v>202</v>
      </c>
      <c r="Q220" s="645" t="s">
        <v>504</v>
      </c>
      <c r="R220" s="645" t="s">
        <v>2885</v>
      </c>
      <c r="S220" s="645">
        <v>60</v>
      </c>
    </row>
    <row r="221" spans="1:19" s="633" customFormat="1" ht="30.3" customHeight="1" x14ac:dyDescent="0.3">
      <c r="B221" s="633" t="s">
        <v>2299</v>
      </c>
      <c r="C221" s="633" t="s">
        <v>2300</v>
      </c>
      <c r="D221" s="633" t="s">
        <v>308</v>
      </c>
      <c r="E221" s="635">
        <v>34962499</v>
      </c>
      <c r="F221" s="635" t="s">
        <v>1730</v>
      </c>
      <c r="G221" s="633" t="s">
        <v>581</v>
      </c>
      <c r="H221" s="633" t="s">
        <v>11</v>
      </c>
      <c r="I221" s="633" t="s">
        <v>2301</v>
      </c>
      <c r="J221" s="631" t="s">
        <v>2302</v>
      </c>
      <c r="K221" s="644" t="s">
        <v>26</v>
      </c>
      <c r="L221" s="25">
        <v>49819</v>
      </c>
      <c r="M221" s="625">
        <v>43845</v>
      </c>
      <c r="N221" s="625">
        <v>43860</v>
      </c>
      <c r="O221" s="633">
        <v>12</v>
      </c>
      <c r="P221" s="633" t="s">
        <v>4</v>
      </c>
      <c r="Q221" s="646" t="s">
        <v>1706</v>
      </c>
      <c r="R221" s="671" t="s">
        <v>2933</v>
      </c>
      <c r="S221" s="671"/>
    </row>
    <row r="222" spans="1:19" s="633" customFormat="1" ht="40.049999999999997" customHeight="1" x14ac:dyDescent="0.3">
      <c r="B222" s="633" t="s">
        <v>1184</v>
      </c>
      <c r="C222" s="633" t="s">
        <v>2787</v>
      </c>
      <c r="D222" s="633" t="s">
        <v>308</v>
      </c>
      <c r="E222" s="635">
        <v>6868938</v>
      </c>
      <c r="F222" s="635" t="s">
        <v>1730</v>
      </c>
      <c r="G222" s="633" t="s">
        <v>581</v>
      </c>
      <c r="H222" s="633" t="s">
        <v>11</v>
      </c>
      <c r="I222" s="646" t="s">
        <v>2788</v>
      </c>
      <c r="J222" s="631" t="s">
        <v>2789</v>
      </c>
      <c r="K222" s="644" t="s">
        <v>26</v>
      </c>
      <c r="L222" s="25"/>
      <c r="M222" s="625">
        <v>43851</v>
      </c>
      <c r="N222" s="625">
        <v>43860</v>
      </c>
      <c r="O222" s="633">
        <v>12</v>
      </c>
      <c r="P222" s="633" t="s">
        <v>4</v>
      </c>
      <c r="Q222" s="646" t="s">
        <v>1864</v>
      </c>
      <c r="S222" s="671"/>
    </row>
    <row r="223" spans="1:19" s="633" customFormat="1" ht="30.3" customHeight="1" x14ac:dyDescent="0.3">
      <c r="B223" s="637" t="s">
        <v>2950</v>
      </c>
      <c r="C223" s="637" t="s">
        <v>2951</v>
      </c>
      <c r="D223" s="637" t="s">
        <v>308</v>
      </c>
      <c r="E223" s="639">
        <v>25799417</v>
      </c>
      <c r="F223" s="635" t="s">
        <v>1730</v>
      </c>
      <c r="G223" s="637" t="s">
        <v>699</v>
      </c>
      <c r="H223" s="633" t="s">
        <v>11</v>
      </c>
      <c r="I223" s="637" t="s">
        <v>2952</v>
      </c>
      <c r="J223" s="643">
        <v>3135063704</v>
      </c>
      <c r="K223" s="118" t="s">
        <v>1670</v>
      </c>
      <c r="L223" s="629">
        <v>43847</v>
      </c>
      <c r="M223" s="625">
        <v>43847</v>
      </c>
      <c r="N223" s="625">
        <v>43851</v>
      </c>
      <c r="O223" s="633">
        <v>40</v>
      </c>
      <c r="P223" s="633" t="s">
        <v>5</v>
      </c>
      <c r="Q223" s="645" t="s">
        <v>1637</v>
      </c>
      <c r="R223" s="637" t="s">
        <v>2980</v>
      </c>
      <c r="S223" s="671"/>
    </row>
    <row r="224" spans="1:19" s="633" customFormat="1" ht="32.700000000000003" customHeight="1" x14ac:dyDescent="0.3">
      <c r="B224" s="633" t="s">
        <v>2181</v>
      </c>
      <c r="C224" s="633" t="s">
        <v>2182</v>
      </c>
      <c r="D224" s="633" t="s">
        <v>308</v>
      </c>
      <c r="E224" s="635">
        <v>1535669</v>
      </c>
      <c r="F224" s="635" t="s">
        <v>1730</v>
      </c>
      <c r="G224" s="633" t="s">
        <v>2183</v>
      </c>
      <c r="H224" s="633" t="s">
        <v>11</v>
      </c>
      <c r="I224" s="633" t="s">
        <v>2184</v>
      </c>
      <c r="J224" s="631">
        <v>3135973881</v>
      </c>
      <c r="K224" s="644" t="s">
        <v>26</v>
      </c>
      <c r="L224" s="630">
        <v>99655</v>
      </c>
      <c r="M224" s="625">
        <v>43837</v>
      </c>
      <c r="N224" s="625">
        <v>43860</v>
      </c>
      <c r="O224" s="633">
        <v>12</v>
      </c>
      <c r="P224" s="633" t="s">
        <v>4</v>
      </c>
      <c r="Q224" s="646" t="s">
        <v>1633</v>
      </c>
      <c r="R224" s="633" t="s">
        <v>2986</v>
      </c>
      <c r="S224" s="671"/>
    </row>
    <row r="225" spans="2:19" s="633" customFormat="1" ht="30.3" customHeight="1" x14ac:dyDescent="0.3">
      <c r="B225" s="652" t="s">
        <v>691</v>
      </c>
      <c r="C225" s="652" t="s">
        <v>901</v>
      </c>
      <c r="D225" s="633" t="s">
        <v>308</v>
      </c>
      <c r="E225" s="635">
        <v>25750895</v>
      </c>
      <c r="F225" s="635" t="s">
        <v>1730</v>
      </c>
      <c r="G225" s="633" t="s">
        <v>902</v>
      </c>
      <c r="H225" s="633" t="s">
        <v>11</v>
      </c>
      <c r="I225" s="633" t="s">
        <v>904</v>
      </c>
      <c r="J225" s="631" t="s">
        <v>903</v>
      </c>
      <c r="K225" s="118" t="s">
        <v>26</v>
      </c>
      <c r="L225" s="25">
        <v>46691</v>
      </c>
      <c r="M225" s="625">
        <v>43845</v>
      </c>
      <c r="N225" s="625">
        <v>43860</v>
      </c>
      <c r="O225" s="633">
        <v>12</v>
      </c>
      <c r="P225" s="633" t="s">
        <v>4</v>
      </c>
      <c r="Q225" s="646" t="s">
        <v>1633</v>
      </c>
      <c r="R225" s="633" t="s">
        <v>2325</v>
      </c>
      <c r="S225" s="671"/>
    </row>
    <row r="226" spans="2:19" s="633" customFormat="1" ht="30.3" customHeight="1" x14ac:dyDescent="0.3">
      <c r="B226" s="652" t="s">
        <v>691</v>
      </c>
      <c r="C226" s="652" t="s">
        <v>901</v>
      </c>
      <c r="D226" s="633" t="s">
        <v>308</v>
      </c>
      <c r="E226" s="635">
        <v>25750895</v>
      </c>
      <c r="F226" s="635" t="s">
        <v>1730</v>
      </c>
      <c r="G226" s="633" t="s">
        <v>902</v>
      </c>
      <c r="H226" s="633" t="s">
        <v>11</v>
      </c>
      <c r="I226" s="633" t="s">
        <v>904</v>
      </c>
      <c r="J226" s="631" t="s">
        <v>903</v>
      </c>
      <c r="K226" s="118" t="s">
        <v>562</v>
      </c>
      <c r="L226" s="25">
        <v>94682</v>
      </c>
      <c r="M226" s="625">
        <v>43834</v>
      </c>
      <c r="N226" s="625">
        <v>43860</v>
      </c>
      <c r="O226" s="633">
        <v>12</v>
      </c>
      <c r="P226" s="633" t="s">
        <v>5</v>
      </c>
      <c r="Q226" s="646" t="s">
        <v>1633</v>
      </c>
      <c r="R226" s="633" t="s">
        <v>3037</v>
      </c>
      <c r="S226" s="671"/>
    </row>
    <row r="227" spans="2:19" s="633" customFormat="1" ht="30.3" customHeight="1" x14ac:dyDescent="0.3">
      <c r="B227" s="633" t="s">
        <v>2113</v>
      </c>
      <c r="C227" s="633" t="s">
        <v>2891</v>
      </c>
      <c r="D227" s="633" t="s">
        <v>308</v>
      </c>
      <c r="E227" s="634">
        <v>2822652</v>
      </c>
      <c r="F227" s="633" t="s">
        <v>318</v>
      </c>
      <c r="G227" s="645" t="s">
        <v>406</v>
      </c>
      <c r="H227" s="633" t="s">
        <v>11</v>
      </c>
      <c r="I227" s="631" t="s">
        <v>344</v>
      </c>
      <c r="J227" s="631"/>
      <c r="K227" s="118" t="s">
        <v>1853</v>
      </c>
      <c r="L227" s="655">
        <v>43843</v>
      </c>
      <c r="M227" s="647">
        <v>13</v>
      </c>
      <c r="N227" s="647">
        <v>12</v>
      </c>
      <c r="O227" s="55">
        <v>20</v>
      </c>
      <c r="P227" s="633" t="s">
        <v>4</v>
      </c>
      <c r="Q227" s="633" t="s">
        <v>2840</v>
      </c>
      <c r="R227" s="646" t="s">
        <v>3030</v>
      </c>
      <c r="S227" s="668"/>
    </row>
    <row r="228" spans="2:19" s="633" customFormat="1" ht="30.3" customHeight="1" x14ac:dyDescent="0.3">
      <c r="B228" s="10" t="s">
        <v>375</v>
      </c>
      <c r="C228" s="10" t="s">
        <v>376</v>
      </c>
      <c r="D228" s="633" t="s">
        <v>308</v>
      </c>
      <c r="E228" s="6">
        <v>25753786</v>
      </c>
      <c r="F228" s="635" t="s">
        <v>1730</v>
      </c>
      <c r="G228" s="633" t="s">
        <v>406</v>
      </c>
      <c r="H228" s="633" t="s">
        <v>11</v>
      </c>
      <c r="I228" s="633" t="s">
        <v>377</v>
      </c>
      <c r="J228" s="631">
        <v>3126464928</v>
      </c>
      <c r="K228" s="644" t="s">
        <v>26</v>
      </c>
      <c r="L228" s="25">
        <v>82230</v>
      </c>
      <c r="M228" s="625">
        <v>43834</v>
      </c>
      <c r="N228" s="625">
        <v>43860</v>
      </c>
      <c r="O228" s="633">
        <v>12</v>
      </c>
      <c r="P228" s="633" t="s">
        <v>4</v>
      </c>
      <c r="Q228" s="646" t="s">
        <v>2587</v>
      </c>
      <c r="R228" s="633" t="s">
        <v>3036</v>
      </c>
      <c r="S228" s="671"/>
    </row>
    <row r="229" spans="2:19" s="633" customFormat="1" ht="36.9" customHeight="1" x14ac:dyDescent="0.3">
      <c r="B229" s="633" t="s">
        <v>2340</v>
      </c>
      <c r="C229" s="633" t="s">
        <v>2341</v>
      </c>
      <c r="D229" s="633" t="s">
        <v>308</v>
      </c>
      <c r="E229" s="635">
        <v>34959819</v>
      </c>
      <c r="F229" s="635" t="s">
        <v>1730</v>
      </c>
      <c r="G229" s="633" t="s">
        <v>441</v>
      </c>
      <c r="H229" s="633" t="s">
        <v>11</v>
      </c>
      <c r="I229" s="633" t="s">
        <v>2342</v>
      </c>
      <c r="J229" s="631" t="s">
        <v>2343</v>
      </c>
      <c r="K229" s="644" t="s">
        <v>26</v>
      </c>
      <c r="L229" s="25"/>
      <c r="M229" s="625">
        <v>43845</v>
      </c>
      <c r="N229" s="625"/>
      <c r="P229" s="633" t="s">
        <v>4</v>
      </c>
      <c r="Q229" s="646" t="s">
        <v>1637</v>
      </c>
      <c r="R229" s="633" t="s">
        <v>2718</v>
      </c>
    </row>
    <row r="230" spans="2:19" s="633" customFormat="1" ht="42.45" customHeight="1" x14ac:dyDescent="0.3">
      <c r="B230" s="633" t="s">
        <v>2340</v>
      </c>
      <c r="C230" s="633" t="s">
        <v>2341</v>
      </c>
      <c r="D230" s="633" t="s">
        <v>308</v>
      </c>
      <c r="E230" s="635">
        <v>34959819</v>
      </c>
      <c r="F230" s="635" t="s">
        <v>1730</v>
      </c>
      <c r="G230" s="633" t="s">
        <v>441</v>
      </c>
      <c r="H230" s="633" t="s">
        <v>11</v>
      </c>
      <c r="I230" s="633" t="s">
        <v>2342</v>
      </c>
      <c r="J230" s="631" t="s">
        <v>2343</v>
      </c>
      <c r="K230" s="644" t="s">
        <v>562</v>
      </c>
      <c r="L230" s="25"/>
      <c r="M230" s="625">
        <v>43809</v>
      </c>
      <c r="N230" s="625"/>
      <c r="P230" s="633" t="s">
        <v>4</v>
      </c>
      <c r="Q230" s="646" t="s">
        <v>1637</v>
      </c>
      <c r="R230" s="633" t="s">
        <v>3176</v>
      </c>
    </row>
    <row r="231" spans="2:19" s="633" customFormat="1" ht="53.25" customHeight="1" x14ac:dyDescent="0.3">
      <c r="B231" s="651" t="s">
        <v>1906</v>
      </c>
      <c r="C231" s="651" t="s">
        <v>1907</v>
      </c>
      <c r="D231" s="633" t="s">
        <v>308</v>
      </c>
      <c r="E231" s="635">
        <v>1563534</v>
      </c>
      <c r="F231" s="635" t="s">
        <v>1730</v>
      </c>
      <c r="G231" s="633" t="s">
        <v>885</v>
      </c>
      <c r="H231" s="633" t="s">
        <v>215</v>
      </c>
      <c r="I231" s="633" t="s">
        <v>1908</v>
      </c>
      <c r="J231" s="631">
        <v>3017543891</v>
      </c>
      <c r="K231" s="644" t="s">
        <v>26</v>
      </c>
      <c r="L231" s="25">
        <v>813435</v>
      </c>
      <c r="M231" s="625">
        <v>43865</v>
      </c>
      <c r="N231" s="625">
        <v>43890</v>
      </c>
      <c r="O231" s="633">
        <v>12</v>
      </c>
      <c r="P231" s="633" t="s">
        <v>4</v>
      </c>
      <c r="Q231" s="633" t="s">
        <v>39</v>
      </c>
      <c r="R231" s="671" t="s">
        <v>3095</v>
      </c>
      <c r="S231" s="671" t="s">
        <v>3101</v>
      </c>
    </row>
    <row r="232" spans="2:19" s="633" customFormat="1" ht="30.3" customHeight="1" x14ac:dyDescent="0.3">
      <c r="B232" s="651" t="s">
        <v>2262</v>
      </c>
      <c r="C232" s="651" t="s">
        <v>2263</v>
      </c>
      <c r="D232" s="633" t="s">
        <v>308</v>
      </c>
      <c r="E232" s="635">
        <v>25951803</v>
      </c>
      <c r="F232" s="635" t="s">
        <v>1730</v>
      </c>
      <c r="G232" s="646" t="s">
        <v>2264</v>
      </c>
      <c r="H232" s="633" t="s">
        <v>18</v>
      </c>
      <c r="I232" s="633" t="s">
        <v>2265</v>
      </c>
      <c r="J232" s="631">
        <v>3135159526</v>
      </c>
      <c r="K232" s="644" t="s">
        <v>26</v>
      </c>
      <c r="L232" s="25"/>
      <c r="M232" s="625">
        <v>43845</v>
      </c>
      <c r="N232" s="625"/>
      <c r="P232" s="633" t="s">
        <v>4</v>
      </c>
      <c r="Q232" s="633" t="s">
        <v>300</v>
      </c>
      <c r="R232" s="671" t="s">
        <v>3106</v>
      </c>
      <c r="S232" s="671"/>
    </row>
    <row r="233" spans="2:19" s="633" customFormat="1" ht="30.3" customHeight="1" x14ac:dyDescent="0.3">
      <c r="B233" s="3198" t="s">
        <v>2546</v>
      </c>
      <c r="C233" s="3198" t="s">
        <v>2547</v>
      </c>
      <c r="D233" s="3198" t="s">
        <v>316</v>
      </c>
      <c r="E233" s="3157">
        <v>1071355833</v>
      </c>
      <c r="F233" s="635" t="s">
        <v>1730</v>
      </c>
      <c r="G233" s="3198" t="s">
        <v>2548</v>
      </c>
      <c r="H233" s="631" t="s">
        <v>11</v>
      </c>
      <c r="I233" s="3198" t="s">
        <v>2834</v>
      </c>
      <c r="J233" s="3160">
        <v>3202421779</v>
      </c>
      <c r="K233" s="644" t="s">
        <v>26</v>
      </c>
      <c r="L233" s="25">
        <v>869096</v>
      </c>
      <c r="M233" s="625">
        <v>43867</v>
      </c>
      <c r="N233" s="625">
        <v>43890</v>
      </c>
      <c r="O233" s="633">
        <v>12</v>
      </c>
      <c r="P233" s="633" t="s">
        <v>4</v>
      </c>
      <c r="Q233" s="633" t="s">
        <v>1373</v>
      </c>
      <c r="R233" s="3221" t="s">
        <v>3110</v>
      </c>
      <c r="S233" s="671"/>
    </row>
    <row r="234" spans="2:19" s="633" customFormat="1" ht="30.3" customHeight="1" x14ac:dyDescent="0.3">
      <c r="B234" s="3206"/>
      <c r="C234" s="3206"/>
      <c r="D234" s="3206"/>
      <c r="E234" s="3158"/>
      <c r="F234" s="635" t="s">
        <v>1730</v>
      </c>
      <c r="G234" s="3206"/>
      <c r="H234" s="631" t="s">
        <v>11</v>
      </c>
      <c r="I234" s="3206"/>
      <c r="J234" s="3161"/>
      <c r="K234" s="644" t="s">
        <v>562</v>
      </c>
      <c r="L234" s="25">
        <v>842336</v>
      </c>
      <c r="M234" s="625">
        <v>43865</v>
      </c>
      <c r="N234" s="625">
        <v>43890</v>
      </c>
      <c r="O234" s="633">
        <v>30</v>
      </c>
      <c r="P234" s="633" t="s">
        <v>5</v>
      </c>
      <c r="Q234" s="633" t="s">
        <v>1373</v>
      </c>
      <c r="R234" s="3222"/>
      <c r="S234" s="671"/>
    </row>
    <row r="235" spans="2:19" s="633" customFormat="1" ht="30.3" customHeight="1" x14ac:dyDescent="0.3">
      <c r="B235" s="3199"/>
      <c r="C235" s="3199"/>
      <c r="D235" s="3199"/>
      <c r="E235" s="3159"/>
      <c r="F235" s="635" t="s">
        <v>1730</v>
      </c>
      <c r="G235" s="3199"/>
      <c r="H235" s="631" t="s">
        <v>11</v>
      </c>
      <c r="I235" s="3199"/>
      <c r="J235" s="3162"/>
      <c r="K235" s="644" t="s">
        <v>562</v>
      </c>
      <c r="L235" s="25">
        <v>842944</v>
      </c>
      <c r="M235" s="625">
        <v>43865</v>
      </c>
      <c r="N235" s="625">
        <v>43890</v>
      </c>
      <c r="O235" s="633">
        <v>36</v>
      </c>
      <c r="P235" s="633" t="s">
        <v>4</v>
      </c>
      <c r="Q235" s="633" t="s">
        <v>1373</v>
      </c>
      <c r="R235" s="3223"/>
      <c r="S235" s="671"/>
    </row>
    <row r="236" spans="2:19" s="633" customFormat="1" ht="31.8" customHeight="1" x14ac:dyDescent="0.3">
      <c r="B236" s="633" t="s">
        <v>2929</v>
      </c>
      <c r="C236" s="633" t="s">
        <v>2930</v>
      </c>
      <c r="D236" s="633" t="s">
        <v>308</v>
      </c>
      <c r="E236" s="635">
        <v>2629493</v>
      </c>
      <c r="F236" s="635" t="s">
        <v>1730</v>
      </c>
      <c r="G236" s="631"/>
      <c r="H236" s="631" t="s">
        <v>22</v>
      </c>
      <c r="I236" s="633" t="s">
        <v>2931</v>
      </c>
      <c r="J236" s="631">
        <v>3215684345</v>
      </c>
      <c r="K236" s="644" t="s">
        <v>26</v>
      </c>
      <c r="L236" s="688">
        <v>73448</v>
      </c>
      <c r="M236" s="625">
        <v>43872</v>
      </c>
      <c r="N236" s="625">
        <v>43890</v>
      </c>
      <c r="O236" s="633">
        <v>12</v>
      </c>
      <c r="P236" s="633" t="s">
        <v>4</v>
      </c>
      <c r="Q236" s="633" t="s">
        <v>1377</v>
      </c>
      <c r="R236" s="633" t="s">
        <v>3118</v>
      </c>
    </row>
    <row r="237" spans="2:19" s="633" customFormat="1" ht="30.3" customHeight="1" x14ac:dyDescent="0.3">
      <c r="B237" s="651" t="s">
        <v>3021</v>
      </c>
      <c r="C237" s="651" t="s">
        <v>3022</v>
      </c>
      <c r="D237" s="633" t="s">
        <v>308</v>
      </c>
      <c r="E237" s="635">
        <v>25751555</v>
      </c>
      <c r="F237" s="635" t="s">
        <v>1730</v>
      </c>
      <c r="G237" s="633" t="s">
        <v>3114</v>
      </c>
      <c r="H237" s="633" t="s">
        <v>11</v>
      </c>
      <c r="I237" s="689" t="s">
        <v>3023</v>
      </c>
      <c r="J237" s="631">
        <v>3122419878</v>
      </c>
      <c r="K237" s="644" t="s">
        <v>26</v>
      </c>
      <c r="L237" s="25">
        <v>73418</v>
      </c>
      <c r="M237" s="625">
        <v>43872</v>
      </c>
      <c r="N237" s="625">
        <v>43890</v>
      </c>
      <c r="O237" s="633">
        <v>12</v>
      </c>
      <c r="P237" s="633" t="s">
        <v>4</v>
      </c>
      <c r="Q237" s="646" t="s">
        <v>1633</v>
      </c>
      <c r="R237" s="671" t="s">
        <v>3131</v>
      </c>
      <c r="S237" s="671"/>
    </row>
    <row r="238" spans="2:19" s="633" customFormat="1" ht="30.3" customHeight="1" x14ac:dyDescent="0.3">
      <c r="B238" s="3198" t="s">
        <v>1184</v>
      </c>
      <c r="C238" s="3198" t="s">
        <v>2848</v>
      </c>
      <c r="D238" s="3198" t="s">
        <v>308</v>
      </c>
      <c r="E238" s="3324">
        <v>1063148914</v>
      </c>
      <c r="F238" s="635" t="s">
        <v>1730</v>
      </c>
      <c r="G238" s="3154" t="s">
        <v>409</v>
      </c>
      <c r="H238" s="633" t="s">
        <v>8</v>
      </c>
      <c r="I238" s="3154" t="s">
        <v>2849</v>
      </c>
      <c r="J238" s="3160">
        <v>3184620264</v>
      </c>
      <c r="K238" s="644" t="s">
        <v>58</v>
      </c>
      <c r="L238" s="449">
        <v>871942</v>
      </c>
      <c r="M238" s="625">
        <v>43867</v>
      </c>
      <c r="N238" s="625">
        <v>43890</v>
      </c>
      <c r="O238" s="633">
        <v>20</v>
      </c>
      <c r="P238" s="633" t="s">
        <v>4</v>
      </c>
      <c r="Q238" s="633" t="s">
        <v>662</v>
      </c>
      <c r="R238" s="3198" t="s">
        <v>3168</v>
      </c>
      <c r="S238" s="671"/>
    </row>
    <row r="239" spans="2:19" s="633" customFormat="1" ht="30.3" customHeight="1" x14ac:dyDescent="0.3">
      <c r="B239" s="3206"/>
      <c r="C239" s="3206"/>
      <c r="D239" s="3206"/>
      <c r="E239" s="3325"/>
      <c r="F239" s="635" t="s">
        <v>1730</v>
      </c>
      <c r="G239" s="3155"/>
      <c r="H239" s="633" t="s">
        <v>8</v>
      </c>
      <c r="I239" s="3155"/>
      <c r="J239" s="3161"/>
      <c r="K239" s="644" t="s">
        <v>58</v>
      </c>
      <c r="L239" s="449">
        <v>871942</v>
      </c>
      <c r="M239" s="625">
        <v>43867</v>
      </c>
      <c r="N239" s="625">
        <v>43890</v>
      </c>
      <c r="O239" s="633">
        <v>20</v>
      </c>
      <c r="P239" s="633" t="s">
        <v>5</v>
      </c>
      <c r="Q239" s="633" t="s">
        <v>662</v>
      </c>
      <c r="R239" s="3206"/>
      <c r="S239" s="671"/>
    </row>
    <row r="240" spans="2:19" s="633" customFormat="1" ht="30.3" customHeight="1" x14ac:dyDescent="0.3">
      <c r="B240" s="3199"/>
      <c r="C240" s="3199"/>
      <c r="D240" s="3199"/>
      <c r="E240" s="3326"/>
      <c r="F240" s="635" t="s">
        <v>1730</v>
      </c>
      <c r="G240" s="3156"/>
      <c r="H240" s="633" t="s">
        <v>8</v>
      </c>
      <c r="I240" s="3156"/>
      <c r="J240" s="3162"/>
      <c r="K240" s="644" t="s">
        <v>58</v>
      </c>
      <c r="L240" s="449">
        <v>871942</v>
      </c>
      <c r="M240" s="625">
        <v>43867</v>
      </c>
      <c r="N240" s="625">
        <v>43890</v>
      </c>
      <c r="O240" s="633">
        <v>20</v>
      </c>
      <c r="P240" s="633" t="s">
        <v>202</v>
      </c>
      <c r="Q240" s="633" t="s">
        <v>1376</v>
      </c>
      <c r="R240" s="3199"/>
      <c r="S240" s="671"/>
    </row>
    <row r="241" spans="2:20" s="633" customFormat="1" ht="30.3" customHeight="1" x14ac:dyDescent="0.3">
      <c r="B241" s="633" t="s">
        <v>2533</v>
      </c>
      <c r="C241" s="633" t="s">
        <v>2534</v>
      </c>
      <c r="D241" s="633" t="s">
        <v>308</v>
      </c>
      <c r="E241" s="634">
        <v>25906154</v>
      </c>
      <c r="F241" s="633" t="s">
        <v>1730</v>
      </c>
      <c r="G241" s="633" t="s">
        <v>416</v>
      </c>
      <c r="H241" s="633" t="s">
        <v>21</v>
      </c>
      <c r="I241" s="646" t="s">
        <v>2535</v>
      </c>
      <c r="J241" s="631">
        <v>3006034817</v>
      </c>
      <c r="K241" s="118" t="s">
        <v>26</v>
      </c>
      <c r="L241" s="25"/>
      <c r="M241" s="625"/>
      <c r="N241" s="625"/>
      <c r="P241" s="633" t="s">
        <v>4</v>
      </c>
      <c r="Q241" s="633" t="s">
        <v>114</v>
      </c>
      <c r="R241" s="633" t="s">
        <v>3182</v>
      </c>
    </row>
    <row r="242" spans="2:20" s="633" customFormat="1" ht="30.3" customHeight="1" x14ac:dyDescent="0.3">
      <c r="B242" s="10" t="s">
        <v>1638</v>
      </c>
      <c r="C242" s="10" t="s">
        <v>1639</v>
      </c>
      <c r="D242" s="633" t="s">
        <v>308</v>
      </c>
      <c r="E242" s="6">
        <v>25886038</v>
      </c>
      <c r="F242" s="635" t="s">
        <v>318</v>
      </c>
      <c r="G242" s="633" t="s">
        <v>435</v>
      </c>
      <c r="H242" s="633" t="s">
        <v>11</v>
      </c>
      <c r="I242" s="633" t="s">
        <v>286</v>
      </c>
      <c r="J242" s="631">
        <v>3114049087</v>
      </c>
      <c r="K242" s="644" t="s">
        <v>1857</v>
      </c>
      <c r="L242" s="655">
        <v>43808</v>
      </c>
      <c r="M242" s="690">
        <v>9</v>
      </c>
      <c r="N242" s="690">
        <v>8</v>
      </c>
      <c r="O242" s="633">
        <v>12</v>
      </c>
      <c r="P242" s="633" t="s">
        <v>4</v>
      </c>
      <c r="Q242" s="646" t="s">
        <v>336</v>
      </c>
      <c r="R242" s="633" t="s">
        <v>3190</v>
      </c>
      <c r="S242" s="671"/>
    </row>
    <row r="243" spans="2:20" s="633" customFormat="1" ht="30.3" customHeight="1" x14ac:dyDescent="0.3">
      <c r="B243" s="651" t="s">
        <v>1570</v>
      </c>
      <c r="C243" s="651" t="s">
        <v>1569</v>
      </c>
      <c r="D243" s="633" t="s">
        <v>308</v>
      </c>
      <c r="E243" s="635">
        <v>1564564</v>
      </c>
      <c r="F243" s="635" t="s">
        <v>1730</v>
      </c>
      <c r="G243" s="633" t="s">
        <v>399</v>
      </c>
      <c r="H243" s="633" t="s">
        <v>215</v>
      </c>
      <c r="I243" s="633" t="s">
        <v>1571</v>
      </c>
      <c r="J243" s="631">
        <v>3007574861</v>
      </c>
      <c r="K243" s="644" t="s">
        <v>26</v>
      </c>
      <c r="L243" s="25"/>
      <c r="M243" s="625">
        <v>43834</v>
      </c>
      <c r="N243" s="625"/>
      <c r="P243" s="633" t="s">
        <v>4</v>
      </c>
      <c r="Q243" s="633" t="s">
        <v>39</v>
      </c>
      <c r="R243" s="671" t="s">
        <v>3207</v>
      </c>
      <c r="S243" s="671"/>
    </row>
    <row r="244" spans="2:20" s="633" customFormat="1" ht="30.3" customHeight="1" x14ac:dyDescent="0.3">
      <c r="B244" s="652" t="s">
        <v>2174</v>
      </c>
      <c r="C244" s="652" t="s">
        <v>2856</v>
      </c>
      <c r="D244" s="633" t="s">
        <v>308</v>
      </c>
      <c r="E244" s="635">
        <v>25755846</v>
      </c>
      <c r="F244" s="635" t="s">
        <v>1730</v>
      </c>
      <c r="G244" s="633" t="s">
        <v>1019</v>
      </c>
      <c r="H244" s="633" t="s">
        <v>11</v>
      </c>
      <c r="I244" s="646" t="s">
        <v>2857</v>
      </c>
      <c r="J244" s="631">
        <v>3046664258</v>
      </c>
      <c r="K244" s="644" t="s">
        <v>2324</v>
      </c>
      <c r="L244" s="25"/>
      <c r="M244" s="625">
        <v>43839</v>
      </c>
      <c r="N244" s="625"/>
      <c r="P244" s="633" t="s">
        <v>4</v>
      </c>
      <c r="Q244" s="646" t="s">
        <v>336</v>
      </c>
      <c r="R244" s="633" t="s">
        <v>2858</v>
      </c>
      <c r="S244" s="671"/>
    </row>
    <row r="245" spans="2:20" s="695" customFormat="1" ht="21.3" customHeight="1" x14ac:dyDescent="0.3">
      <c r="B245" s="3197" t="s">
        <v>785</v>
      </c>
      <c r="C245" s="3197" t="s">
        <v>786</v>
      </c>
      <c r="D245" s="3197" t="s">
        <v>308</v>
      </c>
      <c r="E245" s="3185">
        <v>2720884</v>
      </c>
      <c r="F245" s="697" t="s">
        <v>1730</v>
      </c>
      <c r="G245" s="3323" t="s">
        <v>393</v>
      </c>
      <c r="H245" s="696" t="s">
        <v>17</v>
      </c>
      <c r="I245" s="3197" t="s">
        <v>788</v>
      </c>
      <c r="J245" s="3137" t="s">
        <v>787</v>
      </c>
      <c r="K245" s="699" t="s">
        <v>26</v>
      </c>
      <c r="L245" s="25">
        <v>8020</v>
      </c>
      <c r="M245" s="694">
        <v>43875</v>
      </c>
      <c r="N245" s="694">
        <v>43890</v>
      </c>
      <c r="O245" s="695">
        <v>12</v>
      </c>
      <c r="P245" s="695" t="s">
        <v>4</v>
      </c>
      <c r="Q245" s="695" t="s">
        <v>6</v>
      </c>
      <c r="R245" s="3221" t="s">
        <v>3238</v>
      </c>
      <c r="S245" s="700"/>
    </row>
    <row r="246" spans="2:20" s="695" customFormat="1" ht="20.399999999999999" customHeight="1" x14ac:dyDescent="0.3">
      <c r="B246" s="3197"/>
      <c r="C246" s="3197"/>
      <c r="D246" s="3197"/>
      <c r="E246" s="3185"/>
      <c r="F246" s="697" t="s">
        <v>1730</v>
      </c>
      <c r="G246" s="3323"/>
      <c r="H246" s="696" t="s">
        <v>17</v>
      </c>
      <c r="I246" s="3197"/>
      <c r="J246" s="3137"/>
      <c r="K246" s="699" t="s">
        <v>562</v>
      </c>
      <c r="L246" s="25">
        <v>207883</v>
      </c>
      <c r="M246" s="694">
        <v>43869</v>
      </c>
      <c r="N246" s="694">
        <v>43890</v>
      </c>
      <c r="O246" s="695">
        <v>12</v>
      </c>
      <c r="P246" s="695" t="s">
        <v>5</v>
      </c>
      <c r="Q246" s="695" t="s">
        <v>6</v>
      </c>
      <c r="R246" s="3223"/>
      <c r="S246" s="700"/>
    </row>
    <row r="247" spans="2:20" s="695" customFormat="1" ht="30.3" customHeight="1" x14ac:dyDescent="0.3">
      <c r="B247" s="10" t="s">
        <v>872</v>
      </c>
      <c r="C247" s="10" t="s">
        <v>873</v>
      </c>
      <c r="D247" s="695" t="s">
        <v>308</v>
      </c>
      <c r="E247" s="6">
        <v>6868650</v>
      </c>
      <c r="F247" s="697" t="s">
        <v>1730</v>
      </c>
      <c r="G247" s="695" t="s">
        <v>408</v>
      </c>
      <c r="H247" s="695" t="s">
        <v>11</v>
      </c>
      <c r="I247" s="698" t="s">
        <v>874</v>
      </c>
      <c r="J247" s="696">
        <v>7832890</v>
      </c>
      <c r="K247" s="699" t="s">
        <v>26</v>
      </c>
      <c r="L247" s="105">
        <v>43776</v>
      </c>
      <c r="M247" s="694">
        <v>43776</v>
      </c>
      <c r="N247" s="694">
        <v>43799</v>
      </c>
      <c r="O247" s="695">
        <v>12</v>
      </c>
      <c r="P247" s="695" t="s">
        <v>4</v>
      </c>
      <c r="Q247" s="698" t="s">
        <v>1633</v>
      </c>
      <c r="R247" s="695" t="s">
        <v>3209</v>
      </c>
      <c r="S247" s="700"/>
    </row>
    <row r="248" spans="2:20" s="695" customFormat="1" ht="30.3" customHeight="1" x14ac:dyDescent="0.3">
      <c r="B248" s="10" t="s">
        <v>857</v>
      </c>
      <c r="C248" s="10" t="s">
        <v>856</v>
      </c>
      <c r="D248" s="695" t="s">
        <v>308</v>
      </c>
      <c r="E248" s="6">
        <v>17005113</v>
      </c>
      <c r="F248" s="697" t="s">
        <v>1730</v>
      </c>
      <c r="G248" s="695" t="s">
        <v>399</v>
      </c>
      <c r="H248" s="695" t="s">
        <v>11</v>
      </c>
      <c r="I248" s="695" t="s">
        <v>1760</v>
      </c>
      <c r="J248" s="696" t="s">
        <v>858</v>
      </c>
      <c r="K248" s="699" t="s">
        <v>26</v>
      </c>
      <c r="L248" s="25"/>
      <c r="M248" s="694"/>
      <c r="N248" s="694"/>
      <c r="P248" s="695" t="s">
        <v>4</v>
      </c>
      <c r="Q248" s="698" t="s">
        <v>1633</v>
      </c>
      <c r="R248" s="695" t="s">
        <v>3231</v>
      </c>
      <c r="S248" s="700"/>
    </row>
    <row r="249" spans="2:20" s="702" customFormat="1" ht="30.3" customHeight="1" x14ac:dyDescent="0.3">
      <c r="B249" s="10" t="s">
        <v>484</v>
      </c>
      <c r="C249" s="10" t="s">
        <v>485</v>
      </c>
      <c r="D249" s="702" t="s">
        <v>308</v>
      </c>
      <c r="E249" s="6">
        <v>2804706</v>
      </c>
      <c r="F249" s="703" t="s">
        <v>1730</v>
      </c>
      <c r="G249" s="702" t="s">
        <v>486</v>
      </c>
      <c r="H249" s="702" t="s">
        <v>11</v>
      </c>
      <c r="I249" s="702" t="s">
        <v>487</v>
      </c>
      <c r="J249" s="704" t="s">
        <v>494</v>
      </c>
      <c r="K249" s="706" t="s">
        <v>26</v>
      </c>
      <c r="L249" s="25"/>
      <c r="M249" s="701">
        <v>43834</v>
      </c>
      <c r="N249" s="701"/>
      <c r="P249" s="702" t="s">
        <v>4</v>
      </c>
      <c r="Q249" s="705" t="s">
        <v>1706</v>
      </c>
      <c r="R249" s="702" t="s">
        <v>3252</v>
      </c>
      <c r="S249" s="707" t="s">
        <v>3235</v>
      </c>
    </row>
    <row r="250" spans="2:20" s="709" customFormat="1" ht="30.3" customHeight="1" x14ac:dyDescent="0.3">
      <c r="B250" s="709" t="s">
        <v>1469</v>
      </c>
      <c r="C250" s="709" t="s">
        <v>1470</v>
      </c>
      <c r="D250" s="709" t="s">
        <v>308</v>
      </c>
      <c r="E250" s="711">
        <v>78588799</v>
      </c>
      <c r="F250" s="711" t="s">
        <v>1730</v>
      </c>
      <c r="G250" s="709" t="s">
        <v>394</v>
      </c>
      <c r="H250" s="709" t="s">
        <v>11</v>
      </c>
      <c r="I250" s="709" t="s">
        <v>2266</v>
      </c>
      <c r="J250" s="710">
        <v>3105030983</v>
      </c>
      <c r="K250" s="713" t="s">
        <v>26</v>
      </c>
      <c r="L250" s="25"/>
      <c r="M250" s="708">
        <v>43872</v>
      </c>
      <c r="N250" s="708"/>
      <c r="P250" s="709" t="s">
        <v>4</v>
      </c>
      <c r="Q250" s="712" t="s">
        <v>1628</v>
      </c>
      <c r="R250" s="713" t="s">
        <v>3254</v>
      </c>
      <c r="S250" s="714"/>
    </row>
    <row r="251" spans="2:20" s="724" customFormat="1" ht="30.3" customHeight="1" x14ac:dyDescent="0.3">
      <c r="B251" s="724" t="s">
        <v>2275</v>
      </c>
      <c r="C251" s="724" t="s">
        <v>2276</v>
      </c>
      <c r="D251" s="724" t="s">
        <v>308</v>
      </c>
      <c r="E251" s="725">
        <v>25754185</v>
      </c>
      <c r="F251" s="725" t="s">
        <v>1730</v>
      </c>
      <c r="H251" s="724" t="s">
        <v>11</v>
      </c>
      <c r="I251" s="724" t="s">
        <v>2277</v>
      </c>
      <c r="J251" s="726" t="s">
        <v>2278</v>
      </c>
      <c r="K251" s="728" t="s">
        <v>26</v>
      </c>
      <c r="L251" s="25">
        <v>2455</v>
      </c>
      <c r="M251" s="723">
        <v>43899</v>
      </c>
      <c r="N251" s="723">
        <v>43921</v>
      </c>
      <c r="O251" s="724">
        <v>12</v>
      </c>
      <c r="P251" s="724" t="s">
        <v>4</v>
      </c>
      <c r="Q251" s="727" t="s">
        <v>1633</v>
      </c>
      <c r="R251" s="724" t="s">
        <v>3292</v>
      </c>
      <c r="S251" s="729"/>
    </row>
    <row r="252" spans="2:20" s="731" customFormat="1" ht="62.25" customHeight="1" x14ac:dyDescent="0.3">
      <c r="B252" s="734" t="s">
        <v>1048</v>
      </c>
      <c r="C252" s="734" t="s">
        <v>1047</v>
      </c>
      <c r="D252" s="731" t="s">
        <v>308</v>
      </c>
      <c r="E252" s="733">
        <v>25841534</v>
      </c>
      <c r="F252" s="733" t="s">
        <v>1730</v>
      </c>
      <c r="G252" s="731" t="s">
        <v>399</v>
      </c>
      <c r="H252" s="731" t="s">
        <v>8</v>
      </c>
      <c r="I252" s="735" t="s">
        <v>1049</v>
      </c>
      <c r="J252" s="732">
        <v>3003901758</v>
      </c>
      <c r="K252" s="735" t="s">
        <v>26</v>
      </c>
      <c r="L252" s="449"/>
      <c r="M252" s="730">
        <v>43845</v>
      </c>
      <c r="N252" s="730"/>
      <c r="P252" s="731" t="s">
        <v>4</v>
      </c>
      <c r="Q252" s="731" t="s">
        <v>1863</v>
      </c>
      <c r="R252" s="735" t="s">
        <v>3297</v>
      </c>
      <c r="S252" s="736"/>
    </row>
    <row r="253" spans="2:20" s="738" customFormat="1" ht="30.3" customHeight="1" x14ac:dyDescent="0.3">
      <c r="B253" s="738" t="s">
        <v>2816</v>
      </c>
      <c r="C253" s="738" t="s">
        <v>2141</v>
      </c>
      <c r="D253" s="738" t="s">
        <v>308</v>
      </c>
      <c r="E253" s="743">
        <v>4466852</v>
      </c>
      <c r="F253" s="739" t="s">
        <v>1730</v>
      </c>
      <c r="H253" s="738" t="s">
        <v>11</v>
      </c>
      <c r="I253" s="738" t="s">
        <v>2817</v>
      </c>
      <c r="J253" s="740" t="s">
        <v>2818</v>
      </c>
      <c r="K253" s="742" t="s">
        <v>26</v>
      </c>
      <c r="L253" s="25">
        <v>50762</v>
      </c>
      <c r="M253" s="737">
        <v>43896</v>
      </c>
      <c r="N253" s="737">
        <v>43921</v>
      </c>
      <c r="O253" s="738">
        <v>12</v>
      </c>
      <c r="P253" s="738" t="s">
        <v>4</v>
      </c>
      <c r="Q253" s="741" t="s">
        <v>1706</v>
      </c>
      <c r="R253" s="738" t="s">
        <v>3239</v>
      </c>
      <c r="S253" s="3262" t="s">
        <v>3313</v>
      </c>
      <c r="T253" s="3263"/>
    </row>
    <row r="254" spans="2:20" s="797" customFormat="1" ht="30.3" customHeight="1" x14ac:dyDescent="0.3">
      <c r="B254" s="800" t="s">
        <v>211</v>
      </c>
      <c r="C254" s="800" t="s">
        <v>212</v>
      </c>
      <c r="E254" s="799">
        <v>1545837</v>
      </c>
      <c r="F254" s="799" t="s">
        <v>1730</v>
      </c>
      <c r="G254" s="797" t="s">
        <v>506</v>
      </c>
      <c r="H254" s="797" t="s">
        <v>215</v>
      </c>
      <c r="I254" s="797" t="s">
        <v>213</v>
      </c>
      <c r="J254" s="798">
        <v>3006314857</v>
      </c>
      <c r="K254" s="801" t="s">
        <v>26</v>
      </c>
      <c r="L254" s="25"/>
      <c r="M254" s="796">
        <v>43845</v>
      </c>
      <c r="N254" s="796"/>
      <c r="P254" s="797" t="s">
        <v>202</v>
      </c>
      <c r="Q254" s="797" t="s">
        <v>117</v>
      </c>
      <c r="R254" s="802" t="s">
        <v>3355</v>
      </c>
      <c r="S254" s="802"/>
    </row>
    <row r="255" spans="2:20" s="841" customFormat="1" ht="30.3" customHeight="1" x14ac:dyDescent="0.25">
      <c r="B255" s="849" t="s">
        <v>177</v>
      </c>
      <c r="C255" s="849" t="s">
        <v>178</v>
      </c>
      <c r="D255" s="842"/>
      <c r="E255" s="843">
        <v>34980584</v>
      </c>
      <c r="F255" s="840" t="s">
        <v>1730</v>
      </c>
      <c r="G255" s="842" t="s">
        <v>399</v>
      </c>
      <c r="H255" s="841" t="s">
        <v>11</v>
      </c>
      <c r="I255" s="842" t="s">
        <v>283</v>
      </c>
      <c r="J255" s="842" t="s">
        <v>3347</v>
      </c>
      <c r="K255" s="841" t="s">
        <v>26</v>
      </c>
      <c r="L255" s="848">
        <v>27722</v>
      </c>
      <c r="M255" s="838">
        <v>43928</v>
      </c>
      <c r="N255" s="838">
        <v>43951</v>
      </c>
      <c r="O255" s="841">
        <v>12</v>
      </c>
      <c r="P255" s="841" t="s">
        <v>4</v>
      </c>
      <c r="Q255" s="841" t="s">
        <v>336</v>
      </c>
      <c r="R255" s="841" t="s">
        <v>3426</v>
      </c>
      <c r="S255" s="850"/>
    </row>
    <row r="256" spans="2:20" s="864" customFormat="1" ht="30.3" customHeight="1" x14ac:dyDescent="0.3">
      <c r="B256" s="3160" t="s">
        <v>78</v>
      </c>
      <c r="C256" s="3160" t="s">
        <v>444</v>
      </c>
      <c r="D256" s="3160" t="s">
        <v>308</v>
      </c>
      <c r="E256" s="3157">
        <v>34956000</v>
      </c>
      <c r="F256" s="863" t="s">
        <v>1730</v>
      </c>
      <c r="G256" s="3160"/>
      <c r="H256" s="864" t="s">
        <v>11</v>
      </c>
      <c r="I256" s="3160" t="s">
        <v>446</v>
      </c>
      <c r="J256" s="3160" t="s">
        <v>445</v>
      </c>
      <c r="K256" s="864" t="s">
        <v>2324</v>
      </c>
      <c r="L256" s="848"/>
      <c r="M256" s="862">
        <v>43928</v>
      </c>
      <c r="N256" s="862">
        <v>43951</v>
      </c>
      <c r="O256" s="864">
        <v>12</v>
      </c>
      <c r="P256" s="864" t="s">
        <v>4</v>
      </c>
      <c r="Q256" s="864" t="s">
        <v>1633</v>
      </c>
      <c r="R256" s="3192" t="s">
        <v>3438</v>
      </c>
      <c r="S256" s="866"/>
    </row>
    <row r="257" spans="2:19" s="864" customFormat="1" ht="30.3" customHeight="1" x14ac:dyDescent="0.3">
      <c r="B257" s="3161"/>
      <c r="C257" s="3161"/>
      <c r="D257" s="3161"/>
      <c r="E257" s="3158"/>
      <c r="F257" s="863" t="s">
        <v>1730</v>
      </c>
      <c r="G257" s="3161"/>
      <c r="H257" s="864" t="s">
        <v>11</v>
      </c>
      <c r="I257" s="3161"/>
      <c r="J257" s="3161"/>
      <c r="K257" s="864" t="s">
        <v>562</v>
      </c>
      <c r="L257" s="848">
        <v>382</v>
      </c>
      <c r="M257" s="862">
        <v>43929</v>
      </c>
      <c r="N257" s="862">
        <v>43958</v>
      </c>
      <c r="O257" s="864">
        <v>20</v>
      </c>
      <c r="P257" s="864" t="s">
        <v>7</v>
      </c>
      <c r="Q257" s="864" t="s">
        <v>2084</v>
      </c>
      <c r="R257" s="3193"/>
      <c r="S257" s="866"/>
    </row>
    <row r="258" spans="2:19" s="864" customFormat="1" ht="30.3" customHeight="1" x14ac:dyDescent="0.3">
      <c r="B258" s="3162"/>
      <c r="C258" s="3162"/>
      <c r="D258" s="3162"/>
      <c r="E258" s="3159"/>
      <c r="F258" s="863" t="s">
        <v>1730</v>
      </c>
      <c r="G258" s="3162"/>
      <c r="H258" s="864" t="s">
        <v>11</v>
      </c>
      <c r="I258" s="3162"/>
      <c r="J258" s="3162"/>
      <c r="K258" s="864" t="s">
        <v>562</v>
      </c>
      <c r="L258" s="848">
        <v>382</v>
      </c>
      <c r="M258" s="862">
        <v>43929</v>
      </c>
      <c r="N258" s="862">
        <v>43958</v>
      </c>
      <c r="O258" s="864">
        <v>8</v>
      </c>
      <c r="P258" s="864" t="s">
        <v>202</v>
      </c>
      <c r="Q258" s="864" t="s">
        <v>796</v>
      </c>
      <c r="R258" s="3194"/>
      <c r="S258" s="865"/>
    </row>
    <row r="259" spans="2:19" s="860" customFormat="1" ht="30.3" customHeight="1" x14ac:dyDescent="0.3">
      <c r="B259" s="3160" t="s">
        <v>3322</v>
      </c>
      <c r="C259" s="3160" t="s">
        <v>3302</v>
      </c>
      <c r="D259" s="3160" t="s">
        <v>308</v>
      </c>
      <c r="E259" s="3157">
        <v>25775673</v>
      </c>
      <c r="F259" s="861" t="s">
        <v>1730</v>
      </c>
      <c r="G259" s="3160"/>
      <c r="H259" s="860" t="s">
        <v>11</v>
      </c>
      <c r="I259" s="3160" t="s">
        <v>3303</v>
      </c>
      <c r="J259" s="3160">
        <v>3008494757</v>
      </c>
      <c r="K259" s="860" t="s">
        <v>58</v>
      </c>
      <c r="L259" s="848">
        <v>2320</v>
      </c>
      <c r="M259" s="858">
        <v>43915</v>
      </c>
      <c r="N259" s="858">
        <v>43931</v>
      </c>
      <c r="O259" s="860">
        <v>12</v>
      </c>
      <c r="P259" s="860" t="s">
        <v>4</v>
      </c>
      <c r="Q259" s="860" t="s">
        <v>1640</v>
      </c>
      <c r="R259" s="3327" t="s">
        <v>3434</v>
      </c>
      <c r="S259" s="865"/>
    </row>
    <row r="260" spans="2:19" s="860" customFormat="1" ht="30.3" customHeight="1" x14ac:dyDescent="0.3">
      <c r="B260" s="3161"/>
      <c r="C260" s="3161"/>
      <c r="D260" s="3161"/>
      <c r="E260" s="3158"/>
      <c r="F260" s="861" t="s">
        <v>1730</v>
      </c>
      <c r="G260" s="3161"/>
      <c r="H260" s="860" t="s">
        <v>11</v>
      </c>
      <c r="I260" s="3161"/>
      <c r="J260" s="3161"/>
      <c r="K260" s="860" t="s">
        <v>58</v>
      </c>
      <c r="L260" s="848">
        <v>2320</v>
      </c>
      <c r="M260" s="858">
        <v>43915</v>
      </c>
      <c r="N260" s="858">
        <v>43931</v>
      </c>
      <c r="O260" s="860">
        <v>32</v>
      </c>
      <c r="P260" s="860" t="s">
        <v>5</v>
      </c>
      <c r="Q260" s="860" t="s">
        <v>1640</v>
      </c>
      <c r="R260" s="3328"/>
      <c r="S260" s="865"/>
    </row>
    <row r="261" spans="2:19" s="860" customFormat="1" ht="30.3" customHeight="1" x14ac:dyDescent="0.3">
      <c r="B261" s="3162"/>
      <c r="C261" s="3162"/>
      <c r="D261" s="3162"/>
      <c r="E261" s="3159"/>
      <c r="F261" s="861" t="s">
        <v>1730</v>
      </c>
      <c r="G261" s="3162"/>
      <c r="H261" s="860" t="s">
        <v>11</v>
      </c>
      <c r="I261" s="3162"/>
      <c r="J261" s="3162"/>
      <c r="K261" s="860" t="s">
        <v>58</v>
      </c>
      <c r="L261" s="848">
        <v>2320</v>
      </c>
      <c r="M261" s="858">
        <v>43915</v>
      </c>
      <c r="N261" s="858">
        <v>43931</v>
      </c>
      <c r="O261" s="860">
        <v>12</v>
      </c>
      <c r="P261" s="860" t="s">
        <v>202</v>
      </c>
      <c r="Q261" s="860" t="s">
        <v>796</v>
      </c>
      <c r="R261" s="3329"/>
      <c r="S261" s="865"/>
    </row>
    <row r="262" spans="2:19" s="877" customFormat="1" ht="31.95" customHeight="1" x14ac:dyDescent="0.25">
      <c r="B262" s="875" t="s">
        <v>1122</v>
      </c>
      <c r="C262" s="875" t="s">
        <v>3094</v>
      </c>
      <c r="D262" s="875" t="s">
        <v>308</v>
      </c>
      <c r="E262" s="876">
        <v>25764073</v>
      </c>
      <c r="F262" s="878" t="s">
        <v>1730</v>
      </c>
      <c r="G262" s="875"/>
      <c r="H262" s="877" t="s">
        <v>11</v>
      </c>
      <c r="I262" s="875" t="s">
        <v>3109</v>
      </c>
      <c r="J262" s="875" t="s">
        <v>3108</v>
      </c>
      <c r="K262" s="877" t="s">
        <v>26</v>
      </c>
      <c r="L262" s="848"/>
      <c r="M262" s="871">
        <v>43899</v>
      </c>
      <c r="N262" s="871"/>
      <c r="P262" s="877" t="s">
        <v>4</v>
      </c>
      <c r="Q262" s="877" t="s">
        <v>1633</v>
      </c>
      <c r="R262" s="866" t="s">
        <v>3452</v>
      </c>
      <c r="S262" s="866"/>
    </row>
    <row r="263" spans="2:19" s="885" customFormat="1" ht="30.3" customHeight="1" x14ac:dyDescent="0.3">
      <c r="B263" s="890" t="s">
        <v>1224</v>
      </c>
      <c r="C263" s="890" t="s">
        <v>1225</v>
      </c>
      <c r="D263" s="885" t="s">
        <v>308</v>
      </c>
      <c r="E263" s="886">
        <v>25751515</v>
      </c>
      <c r="F263" s="886" t="s">
        <v>1730</v>
      </c>
      <c r="G263" s="885" t="s">
        <v>403</v>
      </c>
      <c r="H263" s="885" t="s">
        <v>11</v>
      </c>
      <c r="I263" s="689" t="s">
        <v>3086</v>
      </c>
      <c r="J263" s="887" t="s">
        <v>1962</v>
      </c>
      <c r="K263" s="889" t="s">
        <v>26</v>
      </c>
      <c r="L263" s="25"/>
      <c r="M263" s="880">
        <v>43845</v>
      </c>
      <c r="N263" s="880"/>
      <c r="P263" s="885" t="s">
        <v>4</v>
      </c>
      <c r="Q263" s="888" t="s">
        <v>1640</v>
      </c>
      <c r="R263" s="885" t="s">
        <v>3453</v>
      </c>
      <c r="S263" s="891" t="s">
        <v>3226</v>
      </c>
    </row>
    <row r="264" spans="2:19" s="887" customFormat="1" ht="31.8" customHeight="1" x14ac:dyDescent="0.3">
      <c r="B264" s="882" t="s">
        <v>3089</v>
      </c>
      <c r="C264" s="882" t="s">
        <v>3090</v>
      </c>
      <c r="D264" s="882" t="s">
        <v>308</v>
      </c>
      <c r="E264" s="884">
        <v>1539969</v>
      </c>
      <c r="F264" s="884" t="s">
        <v>1730</v>
      </c>
      <c r="G264" s="882"/>
      <c r="H264" s="882" t="s">
        <v>11</v>
      </c>
      <c r="I264" s="882" t="s">
        <v>3435</v>
      </c>
      <c r="J264" s="882">
        <v>3157190626</v>
      </c>
      <c r="K264" s="882" t="s">
        <v>26</v>
      </c>
      <c r="L264" s="848">
        <v>40755</v>
      </c>
      <c r="M264" s="879">
        <v>43928</v>
      </c>
      <c r="N264" s="879">
        <v>43951</v>
      </c>
      <c r="O264" s="887">
        <v>12</v>
      </c>
      <c r="P264" s="887" t="s">
        <v>4</v>
      </c>
      <c r="Q264" s="887" t="s">
        <v>2588</v>
      </c>
      <c r="R264" s="887" t="s">
        <v>3454</v>
      </c>
    </row>
    <row r="265" spans="2:19" s="887" customFormat="1" ht="30.3" customHeight="1" x14ac:dyDescent="0.25">
      <c r="B265" s="901" t="s">
        <v>2987</v>
      </c>
      <c r="C265" s="901" t="s">
        <v>2988</v>
      </c>
      <c r="D265" s="887" t="s">
        <v>308</v>
      </c>
      <c r="E265" s="902">
        <v>10995538</v>
      </c>
      <c r="F265" s="886" t="s">
        <v>1730</v>
      </c>
      <c r="G265" s="887" t="s">
        <v>406</v>
      </c>
      <c r="H265" s="887" t="s">
        <v>11</v>
      </c>
      <c r="I265" s="887" t="s">
        <v>2989</v>
      </c>
      <c r="J265" s="887">
        <v>3148688007</v>
      </c>
      <c r="K265" s="887" t="s">
        <v>26</v>
      </c>
      <c r="L265" s="848">
        <v>339854</v>
      </c>
      <c r="M265" s="879">
        <v>43928</v>
      </c>
      <c r="N265" s="879">
        <v>43951</v>
      </c>
      <c r="O265" s="887">
        <v>12</v>
      </c>
      <c r="P265" s="887" t="s">
        <v>4</v>
      </c>
      <c r="Q265" s="887" t="s">
        <v>1633</v>
      </c>
      <c r="R265" s="866" t="s">
        <v>3455</v>
      </c>
      <c r="S265" s="866"/>
    </row>
    <row r="266" spans="2:19" s="887" customFormat="1" ht="30.3" customHeight="1" x14ac:dyDescent="0.25">
      <c r="B266" s="901" t="s">
        <v>2371</v>
      </c>
      <c r="C266" s="901" t="s">
        <v>2372</v>
      </c>
      <c r="D266" s="887" t="s">
        <v>308</v>
      </c>
      <c r="E266" s="886">
        <v>6587957</v>
      </c>
      <c r="F266" s="886" t="s">
        <v>1730</v>
      </c>
      <c r="G266" s="887" t="s">
        <v>479</v>
      </c>
      <c r="H266" s="887" t="s">
        <v>1114</v>
      </c>
      <c r="I266" s="887" t="s">
        <v>2370</v>
      </c>
      <c r="J266" s="887" t="s">
        <v>2369</v>
      </c>
      <c r="K266" s="887" t="s">
        <v>26</v>
      </c>
      <c r="L266" s="903">
        <v>346628</v>
      </c>
      <c r="M266" s="879">
        <v>43927</v>
      </c>
      <c r="N266" s="879">
        <v>43951</v>
      </c>
      <c r="O266" s="887">
        <v>12</v>
      </c>
      <c r="P266" s="887" t="s">
        <v>4</v>
      </c>
      <c r="Q266" s="887" t="s">
        <v>9</v>
      </c>
      <c r="R266" s="866" t="s">
        <v>3456</v>
      </c>
      <c r="S266" s="866"/>
    </row>
    <row r="267" spans="2:19" s="887" customFormat="1" ht="26.25" customHeight="1" x14ac:dyDescent="0.25">
      <c r="B267" s="881" t="s">
        <v>14</v>
      </c>
      <c r="C267" s="881" t="s">
        <v>122</v>
      </c>
      <c r="E267" s="883">
        <v>7374694</v>
      </c>
      <c r="F267" s="886" t="s">
        <v>1730</v>
      </c>
      <c r="G267" s="881" t="s">
        <v>402</v>
      </c>
      <c r="H267" s="887" t="s">
        <v>11</v>
      </c>
      <c r="I267" s="881" t="s">
        <v>285</v>
      </c>
      <c r="J267" s="881" t="s">
        <v>284</v>
      </c>
      <c r="K267" s="105" t="s">
        <v>562</v>
      </c>
      <c r="L267" s="848"/>
      <c r="M267" s="879">
        <v>43896</v>
      </c>
      <c r="N267" s="879"/>
      <c r="P267" s="887" t="s">
        <v>5</v>
      </c>
      <c r="Q267" s="887" t="s">
        <v>1640</v>
      </c>
      <c r="R267" s="866" t="s">
        <v>3457</v>
      </c>
    </row>
    <row r="268" spans="2:19" s="904" customFormat="1" ht="30.3" customHeight="1" x14ac:dyDescent="0.3">
      <c r="B268" s="3137" t="s">
        <v>2903</v>
      </c>
      <c r="C268" s="3137" t="s">
        <v>2904</v>
      </c>
      <c r="D268" s="3137" t="s">
        <v>308</v>
      </c>
      <c r="E268" s="3185">
        <v>30093183</v>
      </c>
      <c r="F268" s="904" t="s">
        <v>318</v>
      </c>
      <c r="G268" s="3137" t="s">
        <v>441</v>
      </c>
      <c r="H268" s="904" t="s">
        <v>18</v>
      </c>
      <c r="I268" s="3137" t="s">
        <v>2905</v>
      </c>
      <c r="J268" s="3137">
        <v>3145805242</v>
      </c>
      <c r="K268" s="848" t="s">
        <v>1853</v>
      </c>
      <c r="L268" s="3200">
        <v>43843</v>
      </c>
      <c r="M268" s="3028">
        <v>1</v>
      </c>
      <c r="N268" s="3028">
        <v>30</v>
      </c>
      <c r="O268" s="848">
        <v>8</v>
      </c>
      <c r="P268" s="904" t="s">
        <v>4</v>
      </c>
      <c r="Q268" s="904" t="s">
        <v>300</v>
      </c>
      <c r="R268" s="3137" t="s">
        <v>3467</v>
      </c>
    </row>
    <row r="269" spans="2:19" s="904" customFormat="1" ht="32.700000000000003" customHeight="1" x14ac:dyDescent="0.3">
      <c r="B269" s="3137"/>
      <c r="C269" s="3137"/>
      <c r="D269" s="3137"/>
      <c r="E269" s="3185"/>
      <c r="F269" s="904" t="s">
        <v>318</v>
      </c>
      <c r="G269" s="3137"/>
      <c r="H269" s="904" t="s">
        <v>18</v>
      </c>
      <c r="I269" s="3137"/>
      <c r="J269" s="3137"/>
      <c r="K269" s="848" t="s">
        <v>1853</v>
      </c>
      <c r="L269" s="3201"/>
      <c r="M269" s="3028"/>
      <c r="N269" s="3028"/>
      <c r="O269" s="848">
        <v>8</v>
      </c>
      <c r="P269" s="904" t="s">
        <v>202</v>
      </c>
      <c r="Q269" s="904" t="s">
        <v>328</v>
      </c>
      <c r="R269" s="3137"/>
      <c r="S269" s="105"/>
    </row>
    <row r="270" spans="2:19" s="930" customFormat="1" ht="30.3" customHeight="1" x14ac:dyDescent="0.25">
      <c r="B270" s="901" t="s">
        <v>3403</v>
      </c>
      <c r="C270" s="901" t="s">
        <v>3404</v>
      </c>
      <c r="D270" s="930" t="s">
        <v>308</v>
      </c>
      <c r="E270" s="931">
        <v>26021682</v>
      </c>
      <c r="F270" s="931" t="s">
        <v>1730</v>
      </c>
      <c r="G270" s="930" t="s">
        <v>406</v>
      </c>
      <c r="H270" s="930" t="s">
        <v>17</v>
      </c>
      <c r="I270" s="930" t="s">
        <v>3405</v>
      </c>
      <c r="J270" s="930">
        <v>3008099839</v>
      </c>
      <c r="K270" s="930" t="s">
        <v>26</v>
      </c>
      <c r="L270" s="848">
        <v>30393</v>
      </c>
      <c r="M270" s="928">
        <v>43924</v>
      </c>
      <c r="N270" s="928">
        <v>43951</v>
      </c>
      <c r="O270" s="930">
        <v>12</v>
      </c>
      <c r="P270" s="930" t="s">
        <v>4</v>
      </c>
      <c r="Q270" s="930" t="s">
        <v>6</v>
      </c>
      <c r="R270" s="866" t="s">
        <v>3482</v>
      </c>
      <c r="S270" s="866"/>
    </row>
    <row r="271" spans="2:19" s="934" customFormat="1" ht="30.3" customHeight="1" x14ac:dyDescent="0.25">
      <c r="B271" s="901" t="s">
        <v>2707</v>
      </c>
      <c r="C271" s="901" t="s">
        <v>2708</v>
      </c>
      <c r="D271" s="934" t="s">
        <v>308</v>
      </c>
      <c r="E271" s="935">
        <v>983149</v>
      </c>
      <c r="F271" s="935" t="s">
        <v>1730</v>
      </c>
      <c r="G271" s="934" t="s">
        <v>2709</v>
      </c>
      <c r="H271" s="934" t="s">
        <v>215</v>
      </c>
      <c r="I271" s="934" t="s">
        <v>2710</v>
      </c>
      <c r="J271" s="934" t="s">
        <v>2714</v>
      </c>
      <c r="K271" s="934" t="s">
        <v>26</v>
      </c>
      <c r="L271" s="848">
        <v>126391272</v>
      </c>
      <c r="M271" s="933">
        <v>43956</v>
      </c>
      <c r="N271" s="933">
        <v>43982</v>
      </c>
      <c r="O271" s="934">
        <v>12</v>
      </c>
      <c r="P271" s="934" t="s">
        <v>202</v>
      </c>
      <c r="Q271" s="934" t="s">
        <v>3414</v>
      </c>
      <c r="R271" s="866" t="s">
        <v>3489</v>
      </c>
      <c r="S271" s="866"/>
    </row>
    <row r="272" spans="2:19" s="937" customFormat="1" ht="30.3" customHeight="1" x14ac:dyDescent="0.25">
      <c r="B272" s="941" t="s">
        <v>3369</v>
      </c>
      <c r="C272" s="941" t="s">
        <v>3370</v>
      </c>
      <c r="D272" s="939" t="s">
        <v>308</v>
      </c>
      <c r="E272" s="940">
        <v>26241077</v>
      </c>
      <c r="F272" s="938" t="s">
        <v>1730</v>
      </c>
      <c r="G272" s="939" t="s">
        <v>441</v>
      </c>
      <c r="H272" s="937" t="s">
        <v>22</v>
      </c>
      <c r="I272" s="939" t="s">
        <v>3371</v>
      </c>
      <c r="J272" s="939" t="s">
        <v>3372</v>
      </c>
      <c r="K272" s="937" t="s">
        <v>26</v>
      </c>
      <c r="L272" s="848">
        <v>6400035</v>
      </c>
      <c r="M272" s="936">
        <v>43956</v>
      </c>
      <c r="N272" s="936">
        <v>43982</v>
      </c>
      <c r="O272" s="937">
        <v>12</v>
      </c>
      <c r="P272" s="937" t="s">
        <v>4</v>
      </c>
      <c r="Q272" s="937" t="s">
        <v>1377</v>
      </c>
      <c r="R272" s="850" t="s">
        <v>3490</v>
      </c>
      <c r="S272" s="866"/>
    </row>
    <row r="273" spans="1:19" s="945" customFormat="1" ht="30.3" customHeight="1" x14ac:dyDescent="0.3">
      <c r="B273" s="948" t="s">
        <v>674</v>
      </c>
      <c r="C273" s="948" t="s">
        <v>675</v>
      </c>
      <c r="D273" s="945" t="s">
        <v>308</v>
      </c>
      <c r="E273" s="944">
        <v>25907980</v>
      </c>
      <c r="F273" s="944" t="s">
        <v>1730</v>
      </c>
      <c r="G273" s="945" t="s">
        <v>482</v>
      </c>
      <c r="H273" s="945" t="s">
        <v>11</v>
      </c>
      <c r="I273" s="945" t="s">
        <v>677</v>
      </c>
      <c r="J273" s="943" t="s">
        <v>676</v>
      </c>
      <c r="K273" s="947" t="s">
        <v>26</v>
      </c>
      <c r="L273" s="25"/>
      <c r="M273" s="942">
        <v>43809</v>
      </c>
      <c r="N273" s="942"/>
      <c r="P273" s="945" t="s">
        <v>4</v>
      </c>
      <c r="Q273" s="946" t="s">
        <v>1633</v>
      </c>
      <c r="R273" s="945" t="s">
        <v>3503</v>
      </c>
      <c r="S273" s="949" t="s">
        <v>3226</v>
      </c>
    </row>
    <row r="274" spans="1:19" s="951" customFormat="1" ht="30.3" customHeight="1" x14ac:dyDescent="0.25">
      <c r="B274" s="961" t="s">
        <v>3411</v>
      </c>
      <c r="C274" s="961" t="s">
        <v>3412</v>
      </c>
      <c r="D274" s="953" t="s">
        <v>308</v>
      </c>
      <c r="E274" s="954">
        <v>1558620</v>
      </c>
      <c r="F274" s="952" t="s">
        <v>1730</v>
      </c>
      <c r="G274" s="953"/>
      <c r="H274" s="951" t="s">
        <v>1114</v>
      </c>
      <c r="I274" s="953" t="s">
        <v>3413</v>
      </c>
      <c r="J274" s="951">
        <v>3107065937</v>
      </c>
      <c r="K274" s="951" t="s">
        <v>26</v>
      </c>
      <c r="L274" s="903"/>
      <c r="M274" s="950">
        <v>43925</v>
      </c>
      <c r="N274" s="950"/>
      <c r="P274" s="951" t="s">
        <v>4</v>
      </c>
      <c r="Q274" s="951" t="s">
        <v>9</v>
      </c>
      <c r="R274" s="866" t="s">
        <v>3522</v>
      </c>
      <c r="S274" s="866"/>
    </row>
    <row r="275" spans="1:19" s="984" customFormat="1" ht="40.799999999999997" customHeight="1" x14ac:dyDescent="0.25">
      <c r="A275" s="526"/>
      <c r="B275" s="901" t="s">
        <v>3204</v>
      </c>
      <c r="C275" s="901" t="s">
        <v>3205</v>
      </c>
      <c r="D275" s="984" t="s">
        <v>308</v>
      </c>
      <c r="E275" s="985">
        <v>10992238</v>
      </c>
      <c r="F275" s="985" t="s">
        <v>1730</v>
      </c>
      <c r="H275" s="984" t="s">
        <v>215</v>
      </c>
      <c r="I275" s="984" t="s">
        <v>3206</v>
      </c>
      <c r="J275" s="984" t="s">
        <v>3294</v>
      </c>
      <c r="K275" s="984" t="s">
        <v>26</v>
      </c>
      <c r="L275" s="848"/>
      <c r="M275" s="983">
        <v>43928</v>
      </c>
      <c r="N275" s="983"/>
      <c r="P275" s="984" t="s">
        <v>4</v>
      </c>
      <c r="Q275" s="984" t="s">
        <v>41</v>
      </c>
      <c r="R275" s="866" t="s">
        <v>3533</v>
      </c>
      <c r="S275" s="866"/>
    </row>
    <row r="276" spans="1:19" s="989" customFormat="1" ht="30.6" customHeight="1" x14ac:dyDescent="0.3">
      <c r="B276" s="3136" t="s">
        <v>3527</v>
      </c>
      <c r="C276" s="3136" t="s">
        <v>3528</v>
      </c>
      <c r="D276" s="3137" t="s">
        <v>308</v>
      </c>
      <c r="E276" s="3185">
        <v>1556342</v>
      </c>
      <c r="F276" s="990" t="s">
        <v>3512</v>
      </c>
      <c r="G276" s="3137" t="s">
        <v>409</v>
      </c>
      <c r="H276" s="989" t="s">
        <v>215</v>
      </c>
      <c r="I276" s="3137" t="s">
        <v>3529</v>
      </c>
      <c r="J276" s="3137">
        <v>3135369669</v>
      </c>
      <c r="K276" s="848" t="s">
        <v>1853</v>
      </c>
      <c r="L276" s="3202">
        <v>43973</v>
      </c>
      <c r="M276" s="3028">
        <v>22</v>
      </c>
      <c r="N276" s="3028">
        <v>21</v>
      </c>
      <c r="O276" s="989">
        <v>90</v>
      </c>
      <c r="P276" s="989" t="s">
        <v>5</v>
      </c>
      <c r="Q276" s="989" t="s">
        <v>39</v>
      </c>
      <c r="R276" s="3137" t="s">
        <v>3534</v>
      </c>
      <c r="S276" s="866"/>
    </row>
    <row r="277" spans="1:19" s="989" customFormat="1" ht="30.6" customHeight="1" x14ac:dyDescent="0.3">
      <c r="B277" s="3136"/>
      <c r="C277" s="3136"/>
      <c r="D277" s="3137"/>
      <c r="E277" s="3185"/>
      <c r="F277" s="990" t="s">
        <v>3512</v>
      </c>
      <c r="G277" s="3137"/>
      <c r="H277" s="989" t="s">
        <v>215</v>
      </c>
      <c r="I277" s="3137"/>
      <c r="J277" s="3137"/>
      <c r="K277" s="848" t="s">
        <v>1853</v>
      </c>
      <c r="L277" s="3202"/>
      <c r="M277" s="3028"/>
      <c r="N277" s="3028"/>
      <c r="O277" s="989">
        <v>20</v>
      </c>
      <c r="P277" s="989" t="s">
        <v>4</v>
      </c>
      <c r="Q277" s="989" t="s">
        <v>39</v>
      </c>
      <c r="R277" s="3137"/>
      <c r="S277" s="866"/>
    </row>
    <row r="278" spans="1:19" s="995" customFormat="1" ht="30.3" customHeight="1" x14ac:dyDescent="0.3">
      <c r="A278" s="1035"/>
      <c r="B278" s="995" t="s">
        <v>621</v>
      </c>
      <c r="C278" s="995" t="s">
        <v>622</v>
      </c>
      <c r="D278" s="995" t="s">
        <v>308</v>
      </c>
      <c r="E278" s="994">
        <v>26041111</v>
      </c>
      <c r="F278" s="994" t="s">
        <v>1730</v>
      </c>
      <c r="G278" s="993" t="s">
        <v>406</v>
      </c>
      <c r="H278" s="993" t="s">
        <v>17</v>
      </c>
      <c r="I278" s="995" t="s">
        <v>623</v>
      </c>
      <c r="J278" s="993">
        <v>3017562505</v>
      </c>
      <c r="K278" s="998" t="s">
        <v>26</v>
      </c>
      <c r="L278" s="25"/>
      <c r="M278" s="992">
        <v>43809</v>
      </c>
      <c r="N278" s="992">
        <v>43829</v>
      </c>
      <c r="O278" s="995">
        <v>12</v>
      </c>
      <c r="P278" s="995" t="s">
        <v>4</v>
      </c>
      <c r="Q278" s="995" t="s">
        <v>6</v>
      </c>
      <c r="R278" s="1000" t="s">
        <v>3538</v>
      </c>
      <c r="S278" s="1000"/>
    </row>
    <row r="279" spans="1:19" s="995" customFormat="1" ht="30.3" customHeight="1" x14ac:dyDescent="0.3">
      <c r="B279" s="999" t="s">
        <v>2120</v>
      </c>
      <c r="C279" s="999" t="s">
        <v>2121</v>
      </c>
      <c r="D279" s="995" t="s">
        <v>308</v>
      </c>
      <c r="E279" s="994">
        <v>21722462</v>
      </c>
      <c r="F279" s="994" t="s">
        <v>1730</v>
      </c>
      <c r="G279" s="995" t="s">
        <v>406</v>
      </c>
      <c r="H279" s="995" t="s">
        <v>11</v>
      </c>
      <c r="I279" s="995" t="s">
        <v>2149</v>
      </c>
      <c r="J279" s="993" t="s">
        <v>2122</v>
      </c>
      <c r="K279" s="998" t="s">
        <v>26</v>
      </c>
      <c r="L279" s="996">
        <v>43726</v>
      </c>
      <c r="M279" s="992">
        <v>43726</v>
      </c>
      <c r="N279" s="992"/>
      <c r="P279" s="995" t="s">
        <v>4</v>
      </c>
      <c r="Q279" s="997" t="s">
        <v>662</v>
      </c>
      <c r="R279" s="995" t="s">
        <v>3539</v>
      </c>
      <c r="S279" s="1000" t="s">
        <v>3225</v>
      </c>
    </row>
    <row r="280" spans="1:19" s="1002" customFormat="1" ht="23.85" customHeight="1" x14ac:dyDescent="0.25">
      <c r="A280" s="526"/>
      <c r="B280" s="1003" t="s">
        <v>3079</v>
      </c>
      <c r="C280" s="1003" t="s">
        <v>3097</v>
      </c>
      <c r="D280" s="1002" t="s">
        <v>308</v>
      </c>
      <c r="E280" s="1004">
        <v>25954007</v>
      </c>
      <c r="F280" s="1004" t="s">
        <v>1730</v>
      </c>
      <c r="G280" s="1002" t="s">
        <v>441</v>
      </c>
      <c r="H280" s="1002" t="s">
        <v>18</v>
      </c>
      <c r="I280" s="1002" t="s">
        <v>3080</v>
      </c>
      <c r="J280" s="1002" t="s">
        <v>3081</v>
      </c>
      <c r="K280" s="1002" t="s">
        <v>26</v>
      </c>
      <c r="L280" s="848">
        <v>99973</v>
      </c>
      <c r="M280" s="1001">
        <v>43956</v>
      </c>
      <c r="N280" s="1001">
        <v>43982</v>
      </c>
      <c r="O280" s="1002">
        <v>12</v>
      </c>
      <c r="P280" s="1002" t="s">
        <v>4</v>
      </c>
      <c r="Q280" s="1002" t="s">
        <v>300</v>
      </c>
      <c r="R280" s="866" t="s">
        <v>3540</v>
      </c>
      <c r="S280" s="866"/>
    </row>
    <row r="281" spans="1:19" s="1017" customFormat="1" ht="30.3" customHeight="1" x14ac:dyDescent="0.25">
      <c r="A281" s="526"/>
      <c r="B281" s="1019" t="s">
        <v>2072</v>
      </c>
      <c r="C281" s="1019" t="s">
        <v>2289</v>
      </c>
      <c r="D281" s="1017" t="s">
        <v>308</v>
      </c>
      <c r="E281" s="1018">
        <v>34986522</v>
      </c>
      <c r="F281" s="1018" t="s">
        <v>1730</v>
      </c>
      <c r="G281" s="1017" t="s">
        <v>479</v>
      </c>
      <c r="H281" s="1017" t="s">
        <v>268</v>
      </c>
      <c r="I281" s="1017" t="s">
        <v>1311</v>
      </c>
      <c r="J281" s="1017">
        <v>3215308219</v>
      </c>
      <c r="K281" s="1017" t="s">
        <v>26</v>
      </c>
      <c r="L281" s="848"/>
      <c r="M281" s="1016">
        <v>43956</v>
      </c>
      <c r="N281" s="1016"/>
      <c r="P281" s="1017" t="s">
        <v>4</v>
      </c>
      <c r="Q281" s="1017" t="s">
        <v>992</v>
      </c>
      <c r="R281" s="866" t="s">
        <v>3557</v>
      </c>
      <c r="S281" s="866"/>
    </row>
    <row r="282" spans="1:19" s="1021" customFormat="1" ht="29.25" customHeight="1" x14ac:dyDescent="0.3">
      <c r="A282" s="526"/>
      <c r="B282" s="3136" t="s">
        <v>56</v>
      </c>
      <c r="C282" s="3136" t="s">
        <v>57</v>
      </c>
      <c r="D282" s="3137" t="s">
        <v>308</v>
      </c>
      <c r="E282" s="3185">
        <v>26045596</v>
      </c>
      <c r="F282" s="1022" t="s">
        <v>1730</v>
      </c>
      <c r="G282" s="3137" t="s">
        <v>441</v>
      </c>
      <c r="H282" s="1021" t="s">
        <v>215</v>
      </c>
      <c r="I282" s="3137" t="s">
        <v>510</v>
      </c>
      <c r="J282" s="3137">
        <v>3012411824</v>
      </c>
      <c r="K282" s="1021" t="s">
        <v>26</v>
      </c>
      <c r="L282" s="848">
        <v>668579</v>
      </c>
      <c r="M282" s="1020">
        <v>43988</v>
      </c>
      <c r="N282" s="1020">
        <v>44012</v>
      </c>
      <c r="O282" s="1021">
        <v>12</v>
      </c>
      <c r="P282" s="1021" t="s">
        <v>4</v>
      </c>
      <c r="Q282" s="1021" t="s">
        <v>39</v>
      </c>
      <c r="R282" s="44"/>
      <c r="S282" s="866"/>
    </row>
    <row r="283" spans="1:19" s="1021" customFormat="1" ht="30.3" customHeight="1" x14ac:dyDescent="0.3">
      <c r="A283" s="526"/>
      <c r="B283" s="3136"/>
      <c r="C283" s="3136"/>
      <c r="D283" s="3137"/>
      <c r="E283" s="3185"/>
      <c r="F283" s="1022" t="s">
        <v>1730</v>
      </c>
      <c r="G283" s="3137"/>
      <c r="H283" s="1021" t="s">
        <v>215</v>
      </c>
      <c r="I283" s="3137"/>
      <c r="J283" s="3137"/>
      <c r="K283" s="1021" t="s">
        <v>562</v>
      </c>
      <c r="L283" s="848"/>
      <c r="M283" s="1020">
        <v>43965</v>
      </c>
      <c r="N283" s="1020"/>
      <c r="P283" s="1021" t="s">
        <v>7</v>
      </c>
      <c r="Q283" s="1021" t="s">
        <v>3291</v>
      </c>
      <c r="R283" s="44" t="s">
        <v>3563</v>
      </c>
      <c r="S283" s="866"/>
    </row>
    <row r="284" spans="1:19" s="1021" customFormat="1" ht="30.3" customHeight="1" x14ac:dyDescent="0.3">
      <c r="A284" s="526"/>
      <c r="B284" s="3136"/>
      <c r="C284" s="3136"/>
      <c r="D284" s="3137"/>
      <c r="E284" s="3185"/>
      <c r="F284" s="1022" t="s">
        <v>1730</v>
      </c>
      <c r="G284" s="3137"/>
      <c r="H284" s="1021" t="s">
        <v>215</v>
      </c>
      <c r="I284" s="3137"/>
      <c r="J284" s="3137"/>
      <c r="K284" s="1021" t="s">
        <v>562</v>
      </c>
      <c r="L284" s="848"/>
      <c r="M284" s="1020">
        <v>43965</v>
      </c>
      <c r="N284" s="1020"/>
      <c r="P284" s="1021" t="s">
        <v>202</v>
      </c>
      <c r="Q284" s="1021" t="s">
        <v>3414</v>
      </c>
      <c r="R284" s="44"/>
      <c r="S284" s="866"/>
    </row>
    <row r="285" spans="1:19" s="1021" customFormat="1" ht="30.3" customHeight="1" x14ac:dyDescent="0.3">
      <c r="A285" s="526"/>
      <c r="B285" s="3136" t="s">
        <v>1345</v>
      </c>
      <c r="C285" s="3136" t="s">
        <v>1346</v>
      </c>
      <c r="D285" s="3137"/>
      <c r="E285" s="3185">
        <v>30040148</v>
      </c>
      <c r="F285" s="1022" t="s">
        <v>1730</v>
      </c>
      <c r="G285" s="3137" t="s">
        <v>394</v>
      </c>
      <c r="H285" s="1021" t="s">
        <v>215</v>
      </c>
      <c r="I285" s="3137" t="s">
        <v>1347</v>
      </c>
      <c r="J285" s="3137" t="s">
        <v>2925</v>
      </c>
      <c r="K285" s="1021" t="s">
        <v>26</v>
      </c>
      <c r="L285" s="848">
        <v>671533</v>
      </c>
      <c r="M285" s="1020">
        <v>43988</v>
      </c>
      <c r="N285" s="1020">
        <v>44012</v>
      </c>
      <c r="O285" s="1021">
        <v>12</v>
      </c>
      <c r="P285" s="1023" t="s">
        <v>4</v>
      </c>
      <c r="Q285" s="1021" t="s">
        <v>3291</v>
      </c>
      <c r="R285" s="3160" t="s">
        <v>3569</v>
      </c>
      <c r="S285" s="866"/>
    </row>
    <row r="286" spans="1:19" s="1021" customFormat="1" ht="30.3" customHeight="1" x14ac:dyDescent="0.3">
      <c r="A286" s="526"/>
      <c r="B286" s="3136"/>
      <c r="C286" s="3136"/>
      <c r="D286" s="3137"/>
      <c r="E286" s="3185"/>
      <c r="F286" s="1022" t="s">
        <v>1730</v>
      </c>
      <c r="G286" s="3137"/>
      <c r="H286" s="1021" t="s">
        <v>215</v>
      </c>
      <c r="I286" s="3137"/>
      <c r="J286" s="3137"/>
      <c r="K286" s="1021" t="s">
        <v>562</v>
      </c>
      <c r="L286" s="848">
        <v>440639</v>
      </c>
      <c r="M286" s="1020">
        <v>43979</v>
      </c>
      <c r="N286" s="1020">
        <v>43977</v>
      </c>
      <c r="O286" s="1021">
        <v>12</v>
      </c>
      <c r="P286" s="1021" t="s">
        <v>202</v>
      </c>
      <c r="Q286" s="1021" t="s">
        <v>452</v>
      </c>
      <c r="R286" s="3162"/>
      <c r="S286" s="866"/>
    </row>
    <row r="287" spans="1:19" s="1037" customFormat="1" ht="30.3" customHeight="1" x14ac:dyDescent="0.25">
      <c r="A287" s="526"/>
      <c r="B287" s="1039" t="s">
        <v>513</v>
      </c>
      <c r="C287" s="44" t="s">
        <v>514</v>
      </c>
      <c r="E287" s="1038">
        <v>26158393</v>
      </c>
      <c r="F287" s="1038" t="s">
        <v>1730</v>
      </c>
      <c r="G287" s="1037" t="s">
        <v>538</v>
      </c>
      <c r="H287" s="1037" t="s">
        <v>11</v>
      </c>
      <c r="I287" s="1037" t="s">
        <v>515</v>
      </c>
      <c r="J287" s="1037">
        <v>3126457569</v>
      </c>
      <c r="K287" s="1037" t="s">
        <v>26</v>
      </c>
      <c r="L287" s="848">
        <v>668623</v>
      </c>
      <c r="M287" s="1036">
        <v>43988</v>
      </c>
      <c r="N287" s="1036">
        <v>44012</v>
      </c>
      <c r="O287" s="1037">
        <v>12</v>
      </c>
      <c r="P287" s="1037" t="s">
        <v>4</v>
      </c>
      <c r="Q287" s="1037" t="s">
        <v>2588</v>
      </c>
      <c r="S287" s="866"/>
    </row>
    <row r="288" spans="1:19" s="1041" customFormat="1" ht="30.3" customHeight="1" x14ac:dyDescent="0.3">
      <c r="B288" s="3136" t="s">
        <v>3613</v>
      </c>
      <c r="C288" s="3170" t="s">
        <v>3614</v>
      </c>
      <c r="D288" s="3137" t="s">
        <v>308</v>
      </c>
      <c r="E288" s="3185">
        <v>50957659</v>
      </c>
      <c r="F288" s="1041" t="s">
        <v>318</v>
      </c>
      <c r="G288" s="3137" t="s">
        <v>441</v>
      </c>
      <c r="H288" s="1041" t="s">
        <v>11</v>
      </c>
      <c r="I288" s="3137" t="s">
        <v>3615</v>
      </c>
      <c r="J288" s="3137" t="s">
        <v>3616</v>
      </c>
      <c r="K288" s="848" t="s">
        <v>562</v>
      </c>
      <c r="L288" s="3202">
        <v>44004</v>
      </c>
      <c r="M288" s="2777">
        <v>44005</v>
      </c>
      <c r="N288" s="2777">
        <v>44034</v>
      </c>
      <c r="O288" s="1041">
        <v>20</v>
      </c>
      <c r="P288" s="1041" t="s">
        <v>5</v>
      </c>
      <c r="Q288" s="1041" t="s">
        <v>1640</v>
      </c>
      <c r="R288" s="3160" t="s">
        <v>3617</v>
      </c>
      <c r="S288" s="1041">
        <v>20</v>
      </c>
    </row>
    <row r="289" spans="1:22" s="1041" customFormat="1" ht="30.3" customHeight="1" x14ac:dyDescent="0.3">
      <c r="B289" s="3136"/>
      <c r="C289" s="3170"/>
      <c r="D289" s="3137"/>
      <c r="E289" s="3185"/>
      <c r="F289" s="1041" t="s">
        <v>318</v>
      </c>
      <c r="G289" s="3137"/>
      <c r="H289" s="1041" t="s">
        <v>11</v>
      </c>
      <c r="I289" s="3137"/>
      <c r="J289" s="3137"/>
      <c r="K289" s="848" t="s">
        <v>562</v>
      </c>
      <c r="L289" s="3202"/>
      <c r="M289" s="2777"/>
      <c r="N289" s="2777"/>
      <c r="O289" s="1041">
        <v>20</v>
      </c>
      <c r="P289" s="1041" t="s">
        <v>4</v>
      </c>
      <c r="Q289" s="1041" t="s">
        <v>1640</v>
      </c>
      <c r="R289" s="3162"/>
      <c r="S289" s="1041">
        <v>20</v>
      </c>
    </row>
    <row r="290" spans="1:22" s="1043" customFormat="1" ht="30.3" customHeight="1" x14ac:dyDescent="0.25">
      <c r="B290" s="1044" t="s">
        <v>1393</v>
      </c>
      <c r="C290" s="1046" t="s">
        <v>1394</v>
      </c>
      <c r="D290" s="1043" t="s">
        <v>308</v>
      </c>
      <c r="E290" s="1045">
        <v>1133775519</v>
      </c>
      <c r="F290" s="1045" t="s">
        <v>1730</v>
      </c>
      <c r="G290" s="1043" t="s">
        <v>602</v>
      </c>
      <c r="H290" s="1043" t="s">
        <v>18</v>
      </c>
      <c r="I290" s="1043" t="s">
        <v>1415</v>
      </c>
      <c r="J290" s="1043">
        <v>3115657684</v>
      </c>
      <c r="K290" s="1043" t="s">
        <v>26</v>
      </c>
      <c r="L290" s="848">
        <v>662770</v>
      </c>
      <c r="M290" s="1042">
        <v>43957</v>
      </c>
      <c r="N290" s="1042">
        <v>44012</v>
      </c>
      <c r="O290" s="1043">
        <v>12</v>
      </c>
      <c r="P290" s="1043" t="s">
        <v>4</v>
      </c>
      <c r="Q290" s="1043" t="s">
        <v>300</v>
      </c>
      <c r="R290" s="850" t="s">
        <v>3619</v>
      </c>
      <c r="S290" s="866"/>
    </row>
    <row r="291" spans="1:22" s="1082" customFormat="1" ht="30.3" customHeight="1" x14ac:dyDescent="0.25">
      <c r="B291" s="1083" t="s">
        <v>2517</v>
      </c>
      <c r="C291" s="1092" t="s">
        <v>2518</v>
      </c>
      <c r="D291" s="1082" t="s">
        <v>308</v>
      </c>
      <c r="E291" s="1084">
        <v>34960848</v>
      </c>
      <c r="F291" s="1084" t="s">
        <v>1730</v>
      </c>
      <c r="G291" s="1082" t="s">
        <v>479</v>
      </c>
      <c r="H291" s="1082" t="s">
        <v>11</v>
      </c>
      <c r="I291" s="1082" t="s">
        <v>2515</v>
      </c>
      <c r="J291" s="1082" t="s">
        <v>2516</v>
      </c>
      <c r="K291" s="1082" t="s">
        <v>26</v>
      </c>
      <c r="L291" s="848"/>
      <c r="M291" s="1080">
        <v>43875</v>
      </c>
      <c r="N291" s="1080"/>
      <c r="P291" s="1082" t="s">
        <v>4</v>
      </c>
      <c r="Q291" s="1082" t="s">
        <v>1640</v>
      </c>
      <c r="R291" s="1082" t="s">
        <v>3201</v>
      </c>
      <c r="S291" s="866"/>
    </row>
    <row r="292" spans="1:22" s="1082" customFormat="1" ht="24.45" customHeight="1" x14ac:dyDescent="0.3">
      <c r="B292" s="3136" t="s">
        <v>498</v>
      </c>
      <c r="C292" s="3170" t="s">
        <v>499</v>
      </c>
      <c r="D292" s="3137" t="s">
        <v>308</v>
      </c>
      <c r="E292" s="3185">
        <v>34990779</v>
      </c>
      <c r="F292" s="1084" t="s">
        <v>1730</v>
      </c>
      <c r="G292" s="3137" t="s">
        <v>441</v>
      </c>
      <c r="H292" s="1082" t="s">
        <v>11</v>
      </c>
      <c r="I292" s="3137" t="s">
        <v>500</v>
      </c>
      <c r="J292" s="3137">
        <v>3103861782</v>
      </c>
      <c r="K292" s="1082" t="s">
        <v>26</v>
      </c>
      <c r="L292" s="848"/>
      <c r="M292" s="1080">
        <v>43988</v>
      </c>
      <c r="N292" s="1080"/>
      <c r="P292" s="1082" t="s">
        <v>4</v>
      </c>
      <c r="Q292" s="1082" t="s">
        <v>2588</v>
      </c>
      <c r="R292" s="1092" t="s">
        <v>3433</v>
      </c>
    </row>
    <row r="293" spans="1:22" s="1082" customFormat="1" ht="30.3" customHeight="1" x14ac:dyDescent="0.3">
      <c r="B293" s="3136"/>
      <c r="C293" s="3170"/>
      <c r="D293" s="3137"/>
      <c r="E293" s="3185"/>
      <c r="F293" s="1084" t="s">
        <v>1730</v>
      </c>
      <c r="G293" s="3137"/>
      <c r="H293" s="1082" t="s">
        <v>11</v>
      </c>
      <c r="I293" s="3137"/>
      <c r="J293" s="3137"/>
      <c r="K293" s="1082" t="s">
        <v>562</v>
      </c>
      <c r="L293" s="848"/>
      <c r="M293" s="1080">
        <v>43989</v>
      </c>
      <c r="N293" s="1080"/>
      <c r="O293" s="1091"/>
      <c r="P293" s="1082" t="s">
        <v>5</v>
      </c>
      <c r="Q293" s="1082" t="s">
        <v>2588</v>
      </c>
      <c r="R293" s="1092" t="s">
        <v>3620</v>
      </c>
    </row>
    <row r="294" spans="1:22" s="1082" customFormat="1" ht="30.3" customHeight="1" x14ac:dyDescent="0.3">
      <c r="B294" s="3136"/>
      <c r="C294" s="3170"/>
      <c r="D294" s="3137"/>
      <c r="E294" s="3185"/>
      <c r="F294" s="1084" t="s">
        <v>1730</v>
      </c>
      <c r="G294" s="3137"/>
      <c r="H294" s="1082" t="s">
        <v>11</v>
      </c>
      <c r="I294" s="3137"/>
      <c r="J294" s="3137"/>
      <c r="K294" s="1082" t="s">
        <v>562</v>
      </c>
      <c r="L294" s="848"/>
      <c r="M294" s="1080">
        <v>43989</v>
      </c>
      <c r="N294" s="1080"/>
      <c r="O294" s="1091"/>
      <c r="P294" s="1082" t="s">
        <v>202</v>
      </c>
      <c r="Q294" s="1082" t="s">
        <v>452</v>
      </c>
      <c r="R294" s="1092"/>
    </row>
    <row r="295" spans="1:22" s="1082" customFormat="1" ht="30.3" customHeight="1" x14ac:dyDescent="0.3">
      <c r="B295" s="3160" t="s">
        <v>2686</v>
      </c>
      <c r="C295" s="3160" t="s">
        <v>2687</v>
      </c>
      <c r="D295" s="3163" t="s">
        <v>308</v>
      </c>
      <c r="E295" s="3157">
        <v>34970021</v>
      </c>
      <c r="F295" s="1084" t="s">
        <v>1730</v>
      </c>
      <c r="G295" s="3160" t="s">
        <v>399</v>
      </c>
      <c r="H295" s="1082" t="s">
        <v>11</v>
      </c>
      <c r="I295" s="3160" t="s">
        <v>2688</v>
      </c>
      <c r="J295" s="3160" t="s">
        <v>2689</v>
      </c>
      <c r="K295" s="1082" t="s">
        <v>26</v>
      </c>
      <c r="L295" s="848"/>
      <c r="M295" s="1080">
        <v>43988</v>
      </c>
      <c r="N295" s="1080"/>
      <c r="P295" s="1082" t="s">
        <v>4</v>
      </c>
      <c r="Q295" s="1082" t="s">
        <v>1640</v>
      </c>
      <c r="R295" s="3160" t="s">
        <v>3630</v>
      </c>
    </row>
    <row r="296" spans="1:22" s="1082" customFormat="1" ht="30.3" customHeight="1" x14ac:dyDescent="0.3">
      <c r="B296" s="3162"/>
      <c r="C296" s="3162"/>
      <c r="D296" s="3165"/>
      <c r="E296" s="3159"/>
      <c r="F296" s="1084" t="s">
        <v>1730</v>
      </c>
      <c r="G296" s="3162"/>
      <c r="H296" s="1082" t="s">
        <v>11</v>
      </c>
      <c r="I296" s="3162"/>
      <c r="J296" s="3162"/>
      <c r="K296" s="1082" t="s">
        <v>562</v>
      </c>
      <c r="L296" s="848">
        <v>9042574</v>
      </c>
      <c r="M296" s="1080"/>
      <c r="N296" s="1080"/>
      <c r="O296" s="1082">
        <v>8</v>
      </c>
      <c r="P296" s="1082" t="s">
        <v>5</v>
      </c>
      <c r="Q296" s="1082" t="s">
        <v>2731</v>
      </c>
      <c r="R296" s="3162"/>
    </row>
    <row r="297" spans="1:22" s="1118" customFormat="1" ht="30.3" customHeight="1" x14ac:dyDescent="0.3">
      <c r="B297" s="1116" t="s">
        <v>511</v>
      </c>
      <c r="C297" s="1117" t="s">
        <v>512</v>
      </c>
      <c r="D297" s="1118" t="s">
        <v>308</v>
      </c>
      <c r="E297" s="1119">
        <v>26060033</v>
      </c>
      <c r="F297" s="1118" t="s">
        <v>318</v>
      </c>
      <c r="G297" s="1118" t="s">
        <v>406</v>
      </c>
      <c r="H297" s="1118" t="s">
        <v>215</v>
      </c>
      <c r="I297" s="1118" t="s">
        <v>1774</v>
      </c>
      <c r="J297" s="1118">
        <v>3014842627</v>
      </c>
      <c r="K297" s="1061" t="s">
        <v>1853</v>
      </c>
      <c r="L297" s="1066"/>
      <c r="M297" s="1120">
        <v>1</v>
      </c>
      <c r="N297" s="1120">
        <v>30</v>
      </c>
      <c r="O297" s="1061">
        <v>12</v>
      </c>
      <c r="P297" s="1066" t="s">
        <v>202</v>
      </c>
      <c r="Q297" s="1118" t="s">
        <v>3414</v>
      </c>
      <c r="R297" s="1066"/>
    </row>
    <row r="298" spans="1:22" s="1082" customFormat="1" ht="30.3" customHeight="1" x14ac:dyDescent="0.25">
      <c r="B298" s="1083" t="s">
        <v>587</v>
      </c>
      <c r="C298" s="1092" t="s">
        <v>588</v>
      </c>
      <c r="D298" s="1082" t="s">
        <v>308</v>
      </c>
      <c r="E298" s="1084">
        <v>15036413</v>
      </c>
      <c r="F298" s="1084" t="s">
        <v>1730</v>
      </c>
      <c r="G298" s="1082" t="s">
        <v>427</v>
      </c>
      <c r="H298" s="1082" t="s">
        <v>215</v>
      </c>
      <c r="I298" s="1082" t="s">
        <v>589</v>
      </c>
      <c r="J298" s="1082">
        <v>3126107679</v>
      </c>
      <c r="K298" s="1082" t="s">
        <v>26</v>
      </c>
      <c r="L298" s="848">
        <v>129142455</v>
      </c>
      <c r="M298" s="1080">
        <v>44019</v>
      </c>
      <c r="N298" s="1080">
        <v>44043</v>
      </c>
      <c r="O298" s="1082">
        <v>12</v>
      </c>
      <c r="P298" s="1082" t="s">
        <v>4</v>
      </c>
      <c r="Q298" s="1082" t="s">
        <v>39</v>
      </c>
      <c r="R298" s="866"/>
      <c r="S298" s="866"/>
    </row>
    <row r="299" spans="1:22" s="1086" customFormat="1" ht="30.3" customHeight="1" x14ac:dyDescent="0.3">
      <c r="B299" s="1087" t="s">
        <v>1322</v>
      </c>
      <c r="C299" s="1087" t="s">
        <v>1870</v>
      </c>
      <c r="D299" s="1086" t="s">
        <v>308</v>
      </c>
      <c r="E299" s="1084">
        <v>1537435</v>
      </c>
      <c r="F299" s="1084" t="s">
        <v>1730</v>
      </c>
      <c r="G299" s="1086" t="s">
        <v>482</v>
      </c>
      <c r="H299" s="1086" t="s">
        <v>11</v>
      </c>
      <c r="I299" s="1088" t="s">
        <v>1871</v>
      </c>
      <c r="J299" s="1082">
        <v>3014365151</v>
      </c>
      <c r="K299" s="1089" t="s">
        <v>26</v>
      </c>
      <c r="L299" s="25">
        <v>42502</v>
      </c>
      <c r="M299" s="1080">
        <v>44017</v>
      </c>
      <c r="N299" s="1080">
        <v>44043</v>
      </c>
      <c r="O299" s="1086">
        <v>12</v>
      </c>
      <c r="P299" s="1086" t="s">
        <v>4</v>
      </c>
      <c r="Q299" s="1088" t="s">
        <v>3593</v>
      </c>
      <c r="R299" s="1086" t="s">
        <v>3657</v>
      </c>
      <c r="S299" s="1090" t="s">
        <v>3226</v>
      </c>
    </row>
    <row r="300" spans="1:22" s="1126" customFormat="1" ht="30.3" customHeight="1" x14ac:dyDescent="0.3">
      <c r="B300" s="1121" t="s">
        <v>3640</v>
      </c>
      <c r="C300" s="1122" t="s">
        <v>3641</v>
      </c>
      <c r="D300" s="1123" t="s">
        <v>308</v>
      </c>
      <c r="E300" s="1124">
        <v>26213430</v>
      </c>
      <c r="F300" s="1123" t="s">
        <v>318</v>
      </c>
      <c r="G300" s="1123" t="s">
        <v>3639</v>
      </c>
      <c r="H300" s="1123" t="s">
        <v>22</v>
      </c>
      <c r="I300" s="1123" t="s">
        <v>3638</v>
      </c>
      <c r="J300" s="1123" t="s">
        <v>3637</v>
      </c>
      <c r="K300" s="848" t="s">
        <v>1853</v>
      </c>
      <c r="L300" s="1127">
        <v>44020</v>
      </c>
      <c r="M300" s="1115">
        <v>8</v>
      </c>
      <c r="N300" s="1115">
        <v>30</v>
      </c>
      <c r="O300" s="848">
        <v>12</v>
      </c>
      <c r="P300" s="1123" t="s">
        <v>4</v>
      </c>
      <c r="Q300" s="1123" t="s">
        <v>1377</v>
      </c>
      <c r="R300" s="1128" t="s">
        <v>3666</v>
      </c>
    </row>
    <row r="301" spans="1:22" s="1123" customFormat="1" ht="35.25" customHeight="1" x14ac:dyDescent="0.3">
      <c r="B301" s="3333" t="s">
        <v>1161</v>
      </c>
      <c r="C301" s="3203" t="s">
        <v>1162</v>
      </c>
      <c r="D301" s="3160" t="s">
        <v>308</v>
      </c>
      <c r="E301" s="3157">
        <v>25957174</v>
      </c>
      <c r="F301" s="1123" t="s">
        <v>318</v>
      </c>
      <c r="G301" s="3160" t="s">
        <v>1163</v>
      </c>
      <c r="H301" s="1123" t="s">
        <v>1114</v>
      </c>
      <c r="I301" s="3160" t="s">
        <v>1478</v>
      </c>
      <c r="J301" s="3160">
        <v>3004579768</v>
      </c>
      <c r="K301" s="848" t="s">
        <v>1853</v>
      </c>
      <c r="L301" s="1125">
        <v>43641</v>
      </c>
      <c r="M301" s="3331">
        <v>1</v>
      </c>
      <c r="N301" s="3331">
        <v>30</v>
      </c>
      <c r="O301" s="848">
        <v>20</v>
      </c>
      <c r="P301" s="1123" t="s">
        <v>4</v>
      </c>
      <c r="Q301" s="1123" t="s">
        <v>9</v>
      </c>
      <c r="R301" s="1123" t="s">
        <v>3680</v>
      </c>
      <c r="U301" s="1123">
        <v>0</v>
      </c>
      <c r="V301" s="1125"/>
    </row>
    <row r="302" spans="1:22" s="1123" customFormat="1" ht="35.25" customHeight="1" x14ac:dyDescent="0.3">
      <c r="B302" s="3334"/>
      <c r="C302" s="3204"/>
      <c r="D302" s="3162"/>
      <c r="E302" s="3159"/>
      <c r="F302" s="1123" t="s">
        <v>318</v>
      </c>
      <c r="G302" s="3162"/>
      <c r="H302" s="1123" t="s">
        <v>1114</v>
      </c>
      <c r="I302" s="3162"/>
      <c r="J302" s="3162"/>
      <c r="K302" s="848" t="s">
        <v>1853</v>
      </c>
      <c r="L302" s="1125">
        <v>43973</v>
      </c>
      <c r="M302" s="3332"/>
      <c r="N302" s="3332"/>
      <c r="O302" s="848">
        <v>12</v>
      </c>
      <c r="P302" s="1123" t="s">
        <v>7</v>
      </c>
      <c r="Q302" s="1123" t="s">
        <v>329</v>
      </c>
      <c r="R302" s="1123" t="s">
        <v>3530</v>
      </c>
      <c r="V302" s="1125"/>
    </row>
    <row r="303" spans="1:22" s="1082" customFormat="1" ht="21.3" customHeight="1" x14ac:dyDescent="0.3">
      <c r="A303" s="3160"/>
      <c r="B303" s="3136" t="s">
        <v>681</v>
      </c>
      <c r="C303" s="3170" t="s">
        <v>682</v>
      </c>
      <c r="D303" s="3137" t="s">
        <v>308</v>
      </c>
      <c r="E303" s="3185">
        <v>26054156</v>
      </c>
      <c r="F303" s="1084" t="s">
        <v>1730</v>
      </c>
      <c r="G303" s="3137" t="s">
        <v>394</v>
      </c>
      <c r="H303" s="1082" t="s">
        <v>11</v>
      </c>
      <c r="I303" s="3137" t="s">
        <v>683</v>
      </c>
      <c r="J303" s="3137">
        <v>3002051508</v>
      </c>
      <c r="K303" s="1082" t="s">
        <v>26</v>
      </c>
      <c r="L303" s="848">
        <v>129150338</v>
      </c>
      <c r="M303" s="1080">
        <v>44017</v>
      </c>
      <c r="N303" s="1080">
        <v>44042</v>
      </c>
      <c r="O303" s="1082">
        <v>12</v>
      </c>
      <c r="P303" s="1082" t="s">
        <v>4</v>
      </c>
      <c r="Q303" s="1082" t="s">
        <v>2588</v>
      </c>
      <c r="R303" s="1094"/>
      <c r="S303" s="865"/>
    </row>
    <row r="304" spans="1:22" s="1082" customFormat="1" ht="31.95" customHeight="1" x14ac:dyDescent="0.3">
      <c r="A304" s="3162"/>
      <c r="B304" s="3136"/>
      <c r="C304" s="3170"/>
      <c r="D304" s="3137"/>
      <c r="E304" s="3185"/>
      <c r="F304" s="1084" t="s">
        <v>1730</v>
      </c>
      <c r="G304" s="3137"/>
      <c r="H304" s="1082" t="s">
        <v>11</v>
      </c>
      <c r="I304" s="3137"/>
      <c r="J304" s="3137"/>
      <c r="K304" s="1082" t="s">
        <v>562</v>
      </c>
      <c r="L304" s="848">
        <v>9102989</v>
      </c>
      <c r="M304" s="1080">
        <v>44017</v>
      </c>
      <c r="N304" s="1080">
        <v>44043</v>
      </c>
      <c r="O304" s="1082">
        <v>12</v>
      </c>
      <c r="P304" s="1082" t="s">
        <v>5</v>
      </c>
      <c r="Q304" s="1082" t="s">
        <v>2588</v>
      </c>
      <c r="R304" s="1094" t="s">
        <v>3681</v>
      </c>
      <c r="S304" s="865"/>
    </row>
    <row r="305" spans="1:19" s="1086" customFormat="1" ht="30.3" customHeight="1" x14ac:dyDescent="0.3">
      <c r="B305" s="10" t="s">
        <v>579</v>
      </c>
      <c r="C305" s="10" t="s">
        <v>907</v>
      </c>
      <c r="E305" s="6">
        <v>25754049</v>
      </c>
      <c r="F305" s="1084" t="s">
        <v>1730</v>
      </c>
      <c r="G305" s="1086" t="s">
        <v>406</v>
      </c>
      <c r="H305" s="1086" t="s">
        <v>11</v>
      </c>
      <c r="I305" s="1088" t="s">
        <v>908</v>
      </c>
      <c r="J305" s="1082">
        <v>3157774860</v>
      </c>
      <c r="K305" s="1089" t="s">
        <v>26</v>
      </c>
      <c r="L305" s="1085">
        <v>43761</v>
      </c>
      <c r="M305" s="1081">
        <v>43761</v>
      </c>
      <c r="N305" s="1081"/>
      <c r="P305" s="1086" t="s">
        <v>4</v>
      </c>
      <c r="Q305" s="1088" t="s">
        <v>1633</v>
      </c>
      <c r="R305" s="1093" t="s">
        <v>3334</v>
      </c>
      <c r="S305" s="1088" t="s">
        <v>3683</v>
      </c>
    </row>
    <row r="306" spans="1:19" s="1082" customFormat="1" ht="30.3" customHeight="1" x14ac:dyDescent="0.25">
      <c r="B306" s="1083" t="s">
        <v>1686</v>
      </c>
      <c r="C306" s="1092" t="s">
        <v>1687</v>
      </c>
      <c r="D306" s="1082" t="s">
        <v>308</v>
      </c>
      <c r="E306" s="1084">
        <v>50847017</v>
      </c>
      <c r="F306" s="1084" t="s">
        <v>1730</v>
      </c>
      <c r="G306" s="1082" t="s">
        <v>399</v>
      </c>
      <c r="H306" s="1082" t="s">
        <v>8</v>
      </c>
      <c r="I306" s="1082" t="s">
        <v>1688</v>
      </c>
      <c r="J306" s="1082" t="s">
        <v>3445</v>
      </c>
      <c r="K306" s="1082" t="s">
        <v>26</v>
      </c>
      <c r="L306" s="903">
        <v>129547436</v>
      </c>
      <c r="M306" s="1080">
        <v>44019</v>
      </c>
      <c r="N306" s="1080">
        <v>44043</v>
      </c>
      <c r="O306" s="1082">
        <v>12</v>
      </c>
      <c r="P306" s="1082" t="s">
        <v>4</v>
      </c>
      <c r="Q306" s="1082" t="s">
        <v>1863</v>
      </c>
      <c r="R306" s="866" t="s">
        <v>3687</v>
      </c>
      <c r="S306" s="866"/>
    </row>
    <row r="307" spans="1:19" s="1086" customFormat="1" ht="30.3" customHeight="1" x14ac:dyDescent="0.3">
      <c r="B307" s="3197" t="s">
        <v>1076</v>
      </c>
      <c r="C307" s="3197" t="s">
        <v>1077</v>
      </c>
      <c r="D307" s="3198"/>
      <c r="E307" s="3157">
        <v>26158236</v>
      </c>
      <c r="F307" s="1084" t="s">
        <v>1730</v>
      </c>
      <c r="H307" s="1086" t="s">
        <v>11</v>
      </c>
      <c r="I307" s="3197" t="s">
        <v>1923</v>
      </c>
      <c r="J307" s="3137" t="s">
        <v>1109</v>
      </c>
      <c r="K307" s="1089" t="s">
        <v>26</v>
      </c>
      <c r="L307" s="3200">
        <v>43746</v>
      </c>
      <c r="M307" s="2937">
        <v>43747</v>
      </c>
      <c r="N307" s="2937"/>
      <c r="P307" s="1086" t="s">
        <v>202</v>
      </c>
      <c r="Q307" s="1088" t="s">
        <v>452</v>
      </c>
      <c r="R307" s="3195" t="s">
        <v>3688</v>
      </c>
      <c r="S307" s="1090"/>
    </row>
    <row r="308" spans="1:19" s="1086" customFormat="1" ht="30.3" customHeight="1" x14ac:dyDescent="0.3">
      <c r="B308" s="3197"/>
      <c r="C308" s="3197"/>
      <c r="D308" s="3199"/>
      <c r="E308" s="3159"/>
      <c r="F308" s="1084" t="s">
        <v>1730</v>
      </c>
      <c r="H308" s="1086" t="s">
        <v>11</v>
      </c>
      <c r="I308" s="3197"/>
      <c r="J308" s="3137"/>
      <c r="K308" s="1089" t="s">
        <v>26</v>
      </c>
      <c r="L308" s="3201"/>
      <c r="M308" s="2937"/>
      <c r="N308" s="2937"/>
      <c r="P308" s="1086" t="s">
        <v>4</v>
      </c>
      <c r="Q308" s="1088" t="s">
        <v>1633</v>
      </c>
      <c r="R308" s="3196"/>
      <c r="S308" s="1090"/>
    </row>
    <row r="309" spans="1:19" s="1096" customFormat="1" ht="43.5" customHeight="1" x14ac:dyDescent="0.25">
      <c r="B309" s="1098" t="s">
        <v>2682</v>
      </c>
      <c r="C309" s="1101" t="s">
        <v>2683</v>
      </c>
      <c r="D309" s="1099" t="s">
        <v>308</v>
      </c>
      <c r="E309" s="1102">
        <v>6582291</v>
      </c>
      <c r="F309" s="1097" t="s">
        <v>1730</v>
      </c>
      <c r="G309" s="1096" t="s">
        <v>406</v>
      </c>
      <c r="H309" s="1096" t="s">
        <v>1114</v>
      </c>
      <c r="I309" s="1096" t="s">
        <v>2684</v>
      </c>
      <c r="J309" s="1096" t="s">
        <v>2685</v>
      </c>
      <c r="K309" s="1096" t="s">
        <v>26</v>
      </c>
      <c r="L309" s="903">
        <v>129156774</v>
      </c>
      <c r="M309" s="1095">
        <v>44018</v>
      </c>
      <c r="N309" s="1095">
        <v>44043</v>
      </c>
      <c r="O309" s="1096">
        <v>12</v>
      </c>
      <c r="P309" s="1096" t="s">
        <v>4</v>
      </c>
      <c r="Q309" s="1096" t="s">
        <v>574</v>
      </c>
      <c r="R309" s="1103" t="s">
        <v>3690</v>
      </c>
      <c r="S309" s="866"/>
    </row>
    <row r="310" spans="1:19" s="1137" customFormat="1" ht="30.3" customHeight="1" x14ac:dyDescent="0.3">
      <c r="B310" s="3136" t="s">
        <v>3428</v>
      </c>
      <c r="C310" s="3330" t="s">
        <v>3429</v>
      </c>
      <c r="D310" s="3137" t="s">
        <v>308</v>
      </c>
      <c r="E310" s="3185">
        <v>26186296</v>
      </c>
      <c r="F310" s="1138" t="s">
        <v>1730</v>
      </c>
      <c r="G310" s="3137"/>
      <c r="H310" s="1137" t="s">
        <v>86</v>
      </c>
      <c r="I310" s="3137" t="s">
        <v>3543</v>
      </c>
      <c r="J310" s="3137">
        <v>3135032364</v>
      </c>
      <c r="K310" s="1137" t="s">
        <v>58</v>
      </c>
      <c r="L310" s="848">
        <v>129150382</v>
      </c>
      <c r="M310" s="1134">
        <v>44019</v>
      </c>
      <c r="N310" s="1134">
        <v>44043</v>
      </c>
      <c r="O310" s="1137">
        <v>20</v>
      </c>
      <c r="P310" s="1137" t="s">
        <v>5</v>
      </c>
      <c r="Q310" s="1137" t="s">
        <v>662</v>
      </c>
      <c r="R310" s="3137" t="s">
        <v>3694</v>
      </c>
      <c r="S310" s="866"/>
    </row>
    <row r="311" spans="1:19" s="1137" customFormat="1" ht="30.3" customHeight="1" x14ac:dyDescent="0.3">
      <c r="B311" s="3136"/>
      <c r="C311" s="3330"/>
      <c r="D311" s="3137"/>
      <c r="E311" s="3185"/>
      <c r="F311" s="1138" t="s">
        <v>1730</v>
      </c>
      <c r="G311" s="3137"/>
      <c r="H311" s="1137" t="s">
        <v>86</v>
      </c>
      <c r="I311" s="3137"/>
      <c r="J311" s="3137"/>
      <c r="K311" s="1137" t="s">
        <v>58</v>
      </c>
      <c r="L311" s="848">
        <v>129150382</v>
      </c>
      <c r="M311" s="1134">
        <v>44019</v>
      </c>
      <c r="N311" s="1134">
        <v>44043</v>
      </c>
      <c r="O311" s="1137">
        <v>20</v>
      </c>
      <c r="P311" s="1137" t="s">
        <v>4</v>
      </c>
      <c r="Q311" s="1137" t="s">
        <v>662</v>
      </c>
      <c r="R311" s="3137"/>
      <c r="S311" s="866"/>
    </row>
    <row r="312" spans="1:19" s="1137" customFormat="1" ht="30.3" customHeight="1" x14ac:dyDescent="0.3">
      <c r="B312" s="3136"/>
      <c r="C312" s="3330"/>
      <c r="D312" s="3137"/>
      <c r="E312" s="3185"/>
      <c r="F312" s="1138" t="s">
        <v>1730</v>
      </c>
      <c r="G312" s="3137"/>
      <c r="H312" s="1137" t="s">
        <v>86</v>
      </c>
      <c r="I312" s="3137"/>
      <c r="J312" s="3137"/>
      <c r="K312" s="1137" t="s">
        <v>58</v>
      </c>
      <c r="L312" s="848">
        <v>129150382</v>
      </c>
      <c r="M312" s="1134">
        <v>44019</v>
      </c>
      <c r="N312" s="1134">
        <v>44043</v>
      </c>
      <c r="O312" s="1137">
        <v>20</v>
      </c>
      <c r="P312" s="1137" t="s">
        <v>202</v>
      </c>
      <c r="Q312" s="1137" t="s">
        <v>1376</v>
      </c>
      <c r="R312" s="3137"/>
      <c r="S312" s="866"/>
    </row>
    <row r="313" spans="1:19" s="1150" customFormat="1" ht="30.3" customHeight="1" x14ac:dyDescent="0.3">
      <c r="A313" s="3160"/>
      <c r="B313" s="3136" t="s">
        <v>386</v>
      </c>
      <c r="C313" s="3170" t="s">
        <v>387</v>
      </c>
      <c r="D313" s="3137" t="s">
        <v>308</v>
      </c>
      <c r="E313" s="3185">
        <v>15662778</v>
      </c>
      <c r="F313" s="1151" t="s">
        <v>1730</v>
      </c>
      <c r="G313" s="3137" t="s">
        <v>399</v>
      </c>
      <c r="H313" s="1150" t="s">
        <v>17</v>
      </c>
      <c r="I313" s="3137" t="s">
        <v>388</v>
      </c>
      <c r="J313" s="3137">
        <v>3145875328</v>
      </c>
      <c r="K313" s="1150" t="s">
        <v>26</v>
      </c>
      <c r="L313" s="848">
        <v>129142545</v>
      </c>
      <c r="M313" s="1147">
        <v>44020</v>
      </c>
      <c r="N313" s="1147">
        <v>44042</v>
      </c>
      <c r="O313" s="1150">
        <v>12</v>
      </c>
      <c r="P313" s="1150" t="s">
        <v>4</v>
      </c>
      <c r="Q313" s="1150" t="s">
        <v>6</v>
      </c>
      <c r="R313" s="3192" t="s">
        <v>3698</v>
      </c>
      <c r="S313" s="866"/>
    </row>
    <row r="314" spans="1:19" s="1150" customFormat="1" ht="30.3" customHeight="1" x14ac:dyDescent="0.3">
      <c r="A314" s="3161"/>
      <c r="B314" s="3136"/>
      <c r="C314" s="3170"/>
      <c r="D314" s="3137"/>
      <c r="E314" s="3185"/>
      <c r="F314" s="1151" t="s">
        <v>1730</v>
      </c>
      <c r="G314" s="3137"/>
      <c r="H314" s="1150" t="s">
        <v>17</v>
      </c>
      <c r="I314" s="3137"/>
      <c r="J314" s="3137"/>
      <c r="K314" s="1150" t="s">
        <v>562</v>
      </c>
      <c r="L314" s="848">
        <v>9029460</v>
      </c>
      <c r="M314" s="1147">
        <v>44013</v>
      </c>
      <c r="N314" s="1147">
        <v>44042</v>
      </c>
      <c r="O314" s="1150">
        <v>12</v>
      </c>
      <c r="P314" s="1150" t="s">
        <v>202</v>
      </c>
      <c r="Q314" s="1150" t="s">
        <v>504</v>
      </c>
      <c r="R314" s="3193"/>
      <c r="S314" s="866"/>
    </row>
    <row r="315" spans="1:19" s="1150" customFormat="1" ht="30.3" customHeight="1" x14ac:dyDescent="0.3">
      <c r="A315" s="3162"/>
      <c r="B315" s="3136"/>
      <c r="C315" s="3170"/>
      <c r="D315" s="3137"/>
      <c r="E315" s="3185"/>
      <c r="F315" s="1151" t="s">
        <v>1730</v>
      </c>
      <c r="G315" s="3137"/>
      <c r="H315" s="1150" t="s">
        <v>17</v>
      </c>
      <c r="I315" s="3137"/>
      <c r="J315" s="3137"/>
      <c r="K315" s="1150" t="s">
        <v>562</v>
      </c>
      <c r="L315" s="848">
        <v>9029460</v>
      </c>
      <c r="M315" s="1147">
        <v>44013</v>
      </c>
      <c r="N315" s="1147">
        <v>44042</v>
      </c>
      <c r="O315" s="1150">
        <v>12</v>
      </c>
      <c r="P315" s="1150" t="s">
        <v>7</v>
      </c>
      <c r="Q315" s="1150" t="s">
        <v>374</v>
      </c>
      <c r="R315" s="3194"/>
      <c r="S315" s="866"/>
    </row>
    <row r="316" spans="1:19" s="1137" customFormat="1" ht="30.3" customHeight="1" x14ac:dyDescent="0.3">
      <c r="A316" s="3160"/>
      <c r="B316" s="3136" t="s">
        <v>3621</v>
      </c>
      <c r="C316" s="3170" t="s">
        <v>3622</v>
      </c>
      <c r="D316" s="3137" t="s">
        <v>308</v>
      </c>
      <c r="E316" s="3185">
        <v>7461194</v>
      </c>
      <c r="F316" s="1138" t="s">
        <v>1730</v>
      </c>
      <c r="G316" s="3137" t="s">
        <v>441</v>
      </c>
      <c r="H316" s="1137" t="s">
        <v>11</v>
      </c>
      <c r="I316" s="3137" t="s">
        <v>3623</v>
      </c>
      <c r="J316" s="3137" t="s">
        <v>3624</v>
      </c>
      <c r="K316" s="1146" t="s">
        <v>58</v>
      </c>
      <c r="L316" s="903">
        <v>425609</v>
      </c>
      <c r="M316" s="1134">
        <v>44001</v>
      </c>
      <c r="N316" s="1134">
        <v>44029</v>
      </c>
      <c r="O316" s="1137">
        <v>20</v>
      </c>
      <c r="P316" s="1137" t="s">
        <v>4</v>
      </c>
      <c r="Q316" s="1137" t="s">
        <v>2731</v>
      </c>
      <c r="R316" s="3160" t="s">
        <v>3699</v>
      </c>
      <c r="S316" s="866"/>
    </row>
    <row r="317" spans="1:19" s="1137" customFormat="1" ht="30.3" customHeight="1" x14ac:dyDescent="0.3">
      <c r="A317" s="3161"/>
      <c r="B317" s="3136"/>
      <c r="C317" s="3170"/>
      <c r="D317" s="3137"/>
      <c r="E317" s="3185"/>
      <c r="F317" s="1138" t="s">
        <v>1730</v>
      </c>
      <c r="G317" s="3137"/>
      <c r="H317" s="1137" t="s">
        <v>11</v>
      </c>
      <c r="I317" s="3137"/>
      <c r="J317" s="3137"/>
      <c r="K317" s="1146" t="s">
        <v>58</v>
      </c>
      <c r="L317" s="903">
        <v>425609</v>
      </c>
      <c r="M317" s="1134">
        <v>44001</v>
      </c>
      <c r="N317" s="1134">
        <v>44029</v>
      </c>
      <c r="O317" s="1146">
        <v>20</v>
      </c>
      <c r="P317" s="1146" t="s">
        <v>5</v>
      </c>
      <c r="Q317" s="1137" t="s">
        <v>2731</v>
      </c>
      <c r="R317" s="3161"/>
      <c r="S317" s="866"/>
    </row>
    <row r="318" spans="1:19" s="1137" customFormat="1" ht="30.3" customHeight="1" x14ac:dyDescent="0.3">
      <c r="A318" s="3162"/>
      <c r="B318" s="3136"/>
      <c r="C318" s="3170"/>
      <c r="D318" s="3137"/>
      <c r="E318" s="3185"/>
      <c r="F318" s="1138" t="s">
        <v>1730</v>
      </c>
      <c r="G318" s="3137"/>
      <c r="H318" s="1137" t="s">
        <v>11</v>
      </c>
      <c r="I318" s="3137"/>
      <c r="J318" s="3137"/>
      <c r="K318" s="1146" t="s">
        <v>58</v>
      </c>
      <c r="L318" s="903">
        <v>425609</v>
      </c>
      <c r="M318" s="1134">
        <v>44001</v>
      </c>
      <c r="N318" s="1134">
        <v>44029</v>
      </c>
      <c r="O318" s="1146">
        <v>20</v>
      </c>
      <c r="P318" s="1146" t="s">
        <v>202</v>
      </c>
      <c r="Q318" s="1137" t="s">
        <v>750</v>
      </c>
      <c r="R318" s="3162"/>
      <c r="S318" s="866"/>
    </row>
    <row r="319" spans="1:19" s="1150" customFormat="1" ht="30.3" customHeight="1" x14ac:dyDescent="0.3">
      <c r="B319" s="1148" t="s">
        <v>1476</v>
      </c>
      <c r="C319" s="1149" t="s">
        <v>1477</v>
      </c>
      <c r="D319" s="1150" t="s">
        <v>308</v>
      </c>
      <c r="E319" s="1151">
        <v>22286440</v>
      </c>
      <c r="F319" s="1151" t="s">
        <v>1730</v>
      </c>
      <c r="G319" s="1150" t="s">
        <v>407</v>
      </c>
      <c r="H319" s="1150" t="s">
        <v>11</v>
      </c>
      <c r="I319" s="1150" t="s">
        <v>1518</v>
      </c>
      <c r="J319" s="1150">
        <v>3157037175</v>
      </c>
      <c r="K319" s="1150" t="s">
        <v>26</v>
      </c>
      <c r="L319" s="848">
        <v>29147534</v>
      </c>
      <c r="M319" s="1147">
        <v>44017</v>
      </c>
      <c r="N319" s="1147">
        <v>44043</v>
      </c>
      <c r="O319" s="1150">
        <v>12</v>
      </c>
      <c r="P319" s="1150" t="s">
        <v>4</v>
      </c>
      <c r="Q319" s="1150" t="s">
        <v>2588</v>
      </c>
      <c r="R319" s="3137" t="s">
        <v>3700</v>
      </c>
      <c r="S319" s="3137"/>
    </row>
    <row r="320" spans="1:19" s="1160" customFormat="1" ht="30.3" customHeight="1" x14ac:dyDescent="0.3">
      <c r="B320" s="1162" t="s">
        <v>628</v>
      </c>
      <c r="C320" s="1162" t="s">
        <v>627</v>
      </c>
      <c r="D320" s="1160" t="s">
        <v>308</v>
      </c>
      <c r="E320" s="1158">
        <v>25960356</v>
      </c>
      <c r="F320" s="1158" t="s">
        <v>1730</v>
      </c>
      <c r="G320" s="1160" t="s">
        <v>394</v>
      </c>
      <c r="H320" s="1160" t="s">
        <v>11</v>
      </c>
      <c r="I320" s="1160" t="s">
        <v>630</v>
      </c>
      <c r="J320" s="1155" t="s">
        <v>629</v>
      </c>
      <c r="K320" s="1164" t="s">
        <v>26</v>
      </c>
      <c r="L320" s="1161">
        <v>43761</v>
      </c>
      <c r="M320" s="1154">
        <v>43761</v>
      </c>
      <c r="N320" s="1154"/>
      <c r="P320" s="1160" t="s">
        <v>4</v>
      </c>
      <c r="Q320" s="1163" t="s">
        <v>1640</v>
      </c>
      <c r="R320" s="1160" t="s">
        <v>3701</v>
      </c>
      <c r="S320" s="1160" t="s">
        <v>3327</v>
      </c>
    </row>
    <row r="321" spans="1:19" s="1155" customFormat="1" ht="40.799999999999997" customHeight="1" x14ac:dyDescent="0.3">
      <c r="B321" s="3136" t="s">
        <v>813</v>
      </c>
      <c r="C321" s="3170" t="s">
        <v>814</v>
      </c>
      <c r="D321" s="3137" t="s">
        <v>308</v>
      </c>
      <c r="E321" s="3185">
        <v>26011429</v>
      </c>
      <c r="F321" s="1158" t="s">
        <v>1730</v>
      </c>
      <c r="G321" s="3137" t="s">
        <v>406</v>
      </c>
      <c r="H321" s="1155" t="s">
        <v>16</v>
      </c>
      <c r="I321" s="3137" t="s">
        <v>815</v>
      </c>
      <c r="J321" s="3137" t="s">
        <v>1196</v>
      </c>
      <c r="K321" s="1155" t="s">
        <v>26</v>
      </c>
      <c r="L321" s="848"/>
      <c r="M321" s="1153">
        <v>44020</v>
      </c>
      <c r="N321" s="1153"/>
      <c r="P321" s="1155" t="s">
        <v>4</v>
      </c>
      <c r="Q321" s="1155" t="s">
        <v>509</v>
      </c>
      <c r="R321" s="3160" t="s">
        <v>3702</v>
      </c>
      <c r="S321" s="866"/>
    </row>
    <row r="322" spans="1:19" s="1155" customFormat="1" ht="30.3" customHeight="1" x14ac:dyDescent="0.3">
      <c r="B322" s="3136"/>
      <c r="C322" s="3170"/>
      <c r="D322" s="3137"/>
      <c r="E322" s="3185"/>
      <c r="F322" s="1158" t="s">
        <v>1730</v>
      </c>
      <c r="G322" s="3137"/>
      <c r="H322" s="1155" t="s">
        <v>16</v>
      </c>
      <c r="I322" s="3137"/>
      <c r="J322" s="3137"/>
      <c r="K322" s="1155" t="s">
        <v>562</v>
      </c>
      <c r="L322" s="848"/>
      <c r="M322" s="1153">
        <v>44017</v>
      </c>
      <c r="N322" s="1153"/>
      <c r="P322" s="1155" t="s">
        <v>202</v>
      </c>
      <c r="Q322" s="1155" t="s">
        <v>2735</v>
      </c>
      <c r="R322" s="3162"/>
      <c r="S322" s="866"/>
    </row>
    <row r="323" spans="1:19" s="1155" customFormat="1" ht="23.85" customHeight="1" x14ac:dyDescent="0.3">
      <c r="A323" s="3160"/>
      <c r="B323" s="3136" t="s">
        <v>3262</v>
      </c>
      <c r="C323" s="3170" t="s">
        <v>3263</v>
      </c>
      <c r="D323" s="3137" t="s">
        <v>308</v>
      </c>
      <c r="E323" s="3185">
        <v>26032034</v>
      </c>
      <c r="F323" s="1158" t="s">
        <v>1730</v>
      </c>
      <c r="G323" s="3137" t="s">
        <v>3264</v>
      </c>
      <c r="H323" s="1156" t="s">
        <v>17</v>
      </c>
      <c r="I323" s="3137" t="s">
        <v>3265</v>
      </c>
      <c r="J323" s="3137" t="s">
        <v>3266</v>
      </c>
      <c r="K323" s="1155" t="s">
        <v>26</v>
      </c>
      <c r="L323" s="848"/>
      <c r="M323" s="1153">
        <v>44020</v>
      </c>
      <c r="N323" s="1153"/>
      <c r="P323" s="1155" t="s">
        <v>4</v>
      </c>
      <c r="Q323" s="1155" t="s">
        <v>6</v>
      </c>
      <c r="R323" s="3160" t="s">
        <v>3703</v>
      </c>
      <c r="S323" s="866"/>
    </row>
    <row r="324" spans="1:19" s="1155" customFormat="1" ht="23.85" customHeight="1" x14ac:dyDescent="0.3">
      <c r="A324" s="3161"/>
      <c r="B324" s="3136"/>
      <c r="C324" s="3170"/>
      <c r="D324" s="3137"/>
      <c r="E324" s="3185"/>
      <c r="F324" s="1158" t="s">
        <v>1730</v>
      </c>
      <c r="G324" s="3137"/>
      <c r="H324" s="1156" t="s">
        <v>17</v>
      </c>
      <c r="I324" s="3137"/>
      <c r="J324" s="3137"/>
      <c r="K324" s="1155" t="s">
        <v>26</v>
      </c>
      <c r="L324" s="848"/>
      <c r="M324" s="1153">
        <v>44020</v>
      </c>
      <c r="N324" s="1153"/>
      <c r="P324" s="1155" t="s">
        <v>201</v>
      </c>
      <c r="Q324" s="1155" t="s">
        <v>1066</v>
      </c>
      <c r="R324" s="3161"/>
      <c r="S324" s="866"/>
    </row>
    <row r="325" spans="1:19" s="1155" customFormat="1" ht="25.2" customHeight="1" x14ac:dyDescent="0.3">
      <c r="A325" s="3162"/>
      <c r="B325" s="3136"/>
      <c r="C325" s="3170"/>
      <c r="D325" s="3137"/>
      <c r="E325" s="3185"/>
      <c r="F325" s="1158" t="s">
        <v>1730</v>
      </c>
      <c r="G325" s="3137"/>
      <c r="H325" s="1156" t="s">
        <v>17</v>
      </c>
      <c r="I325" s="3137"/>
      <c r="J325" s="3137"/>
      <c r="K325" s="1155" t="s">
        <v>562</v>
      </c>
      <c r="L325" s="848"/>
      <c r="M325" s="1153">
        <v>44013</v>
      </c>
      <c r="N325" s="1153"/>
      <c r="P325" s="1155" t="s">
        <v>202</v>
      </c>
      <c r="Q325" s="1155" t="s">
        <v>504</v>
      </c>
      <c r="R325" s="3162"/>
      <c r="S325" s="866"/>
    </row>
    <row r="326" spans="1:19" s="1062" customFormat="1" ht="30.3" customHeight="1" x14ac:dyDescent="0.3">
      <c r="A326" s="768"/>
      <c r="B326" s="1079" t="s">
        <v>3646</v>
      </c>
      <c r="C326" s="1065" t="s">
        <v>3647</v>
      </c>
      <c r="D326" s="1062" t="s">
        <v>308</v>
      </c>
      <c r="E326" s="1064">
        <v>1532665</v>
      </c>
      <c r="F326" s="1062" t="s">
        <v>673</v>
      </c>
      <c r="H326" s="1062" t="s">
        <v>8</v>
      </c>
      <c r="I326" s="1062" t="s">
        <v>3648</v>
      </c>
      <c r="J326" s="1062" t="s">
        <v>3649</v>
      </c>
      <c r="K326" s="350" t="s">
        <v>562</v>
      </c>
      <c r="L326" s="1063">
        <v>44015</v>
      </c>
      <c r="M326" s="1060">
        <v>44018</v>
      </c>
      <c r="N326" s="1060">
        <v>44043</v>
      </c>
      <c r="O326" s="1074">
        <v>15</v>
      </c>
      <c r="P326" s="1074" t="s">
        <v>4</v>
      </c>
      <c r="Q326" s="1062" t="s">
        <v>1863</v>
      </c>
    </row>
    <row r="327" spans="1:19" s="1155" customFormat="1" ht="30.3" customHeight="1" x14ac:dyDescent="0.3">
      <c r="A327" s="3160"/>
      <c r="B327" s="3191" t="s">
        <v>847</v>
      </c>
      <c r="C327" s="3170" t="s">
        <v>846</v>
      </c>
      <c r="D327" s="3137" t="s">
        <v>308</v>
      </c>
      <c r="E327" s="3185">
        <v>1538542</v>
      </c>
      <c r="F327" s="1158" t="s">
        <v>1730</v>
      </c>
      <c r="G327" s="3137" t="s">
        <v>399</v>
      </c>
      <c r="H327" s="1155" t="s">
        <v>11</v>
      </c>
      <c r="I327" s="3137" t="s">
        <v>848</v>
      </c>
      <c r="J327" s="3137" t="s">
        <v>2304</v>
      </c>
      <c r="K327" s="1155" t="s">
        <v>26</v>
      </c>
      <c r="L327" s="848"/>
      <c r="M327" s="1153">
        <v>44017</v>
      </c>
      <c r="N327" s="1153"/>
      <c r="P327" s="1155" t="s">
        <v>4</v>
      </c>
      <c r="Q327" s="1155" t="s">
        <v>3740</v>
      </c>
      <c r="R327" s="3160" t="s">
        <v>3741</v>
      </c>
      <c r="S327" s="866"/>
    </row>
    <row r="328" spans="1:19" s="1155" customFormat="1" ht="30.3" customHeight="1" x14ac:dyDescent="0.3">
      <c r="A328" s="3161"/>
      <c r="B328" s="3191"/>
      <c r="C328" s="3170"/>
      <c r="D328" s="3137"/>
      <c r="E328" s="3185"/>
      <c r="F328" s="1158" t="s">
        <v>1730</v>
      </c>
      <c r="G328" s="3137"/>
      <c r="H328" s="1155" t="s">
        <v>11</v>
      </c>
      <c r="I328" s="3137"/>
      <c r="J328" s="3137"/>
      <c r="K328" s="1155" t="s">
        <v>26</v>
      </c>
      <c r="L328" s="848">
        <v>30737577</v>
      </c>
      <c r="M328" s="1153">
        <v>44051</v>
      </c>
      <c r="N328" s="1153">
        <v>44073</v>
      </c>
      <c r="O328" s="1155">
        <v>6</v>
      </c>
      <c r="P328" s="1155" t="s">
        <v>7</v>
      </c>
      <c r="Q328" s="1155" t="s">
        <v>1629</v>
      </c>
      <c r="R328" s="3161"/>
      <c r="S328" s="866"/>
    </row>
    <row r="329" spans="1:19" s="1155" customFormat="1" ht="30.3" customHeight="1" x14ac:dyDescent="0.3">
      <c r="A329" s="3162"/>
      <c r="B329" s="3191"/>
      <c r="C329" s="3170"/>
      <c r="D329" s="3137"/>
      <c r="E329" s="3185"/>
      <c r="F329" s="1158" t="s">
        <v>1730</v>
      </c>
      <c r="G329" s="3137"/>
      <c r="H329" s="1155" t="s">
        <v>11</v>
      </c>
      <c r="I329" s="3137"/>
      <c r="J329" s="3137"/>
      <c r="K329" s="1155" t="s">
        <v>26</v>
      </c>
      <c r="L329" s="848">
        <v>30737577</v>
      </c>
      <c r="M329" s="1153">
        <v>44051</v>
      </c>
      <c r="N329" s="1153">
        <v>44073</v>
      </c>
      <c r="O329" s="1155">
        <v>6</v>
      </c>
      <c r="P329" s="1155" t="s">
        <v>202</v>
      </c>
      <c r="Q329" s="1155" t="s">
        <v>452</v>
      </c>
      <c r="R329" s="3162"/>
      <c r="S329" s="866"/>
    </row>
    <row r="330" spans="1:19" s="1137" customFormat="1" ht="30.3" customHeight="1" x14ac:dyDescent="0.3">
      <c r="B330" s="1139" t="s">
        <v>544</v>
      </c>
      <c r="C330" s="1139" t="s">
        <v>1599</v>
      </c>
      <c r="D330" s="1137" t="s">
        <v>308</v>
      </c>
      <c r="E330" s="1138">
        <v>9053464</v>
      </c>
      <c r="F330" s="1137" t="s">
        <v>318</v>
      </c>
      <c r="G330" s="1137" t="s">
        <v>399</v>
      </c>
      <c r="H330" s="1137" t="s">
        <v>11</v>
      </c>
      <c r="I330" s="1137" t="s">
        <v>2056</v>
      </c>
      <c r="J330" s="1137">
        <v>3003356620</v>
      </c>
      <c r="K330" s="848" t="s">
        <v>562</v>
      </c>
      <c r="L330" s="1141">
        <v>44006</v>
      </c>
      <c r="M330" s="1134">
        <v>44007</v>
      </c>
      <c r="N330" s="1134">
        <v>44098</v>
      </c>
      <c r="O330" s="1137">
        <v>20</v>
      </c>
      <c r="P330" s="1137" t="s">
        <v>4</v>
      </c>
      <c r="Q330" s="1137" t="s">
        <v>2588</v>
      </c>
      <c r="R330" s="1137" t="s">
        <v>3742</v>
      </c>
      <c r="S330" s="1137">
        <v>60</v>
      </c>
    </row>
    <row r="331" spans="1:19" s="1140" customFormat="1" ht="30.3" customHeight="1" x14ac:dyDescent="0.3">
      <c r="A331" s="1137"/>
      <c r="B331" s="3136" t="s">
        <v>1173</v>
      </c>
      <c r="C331" s="3170" t="s">
        <v>1174</v>
      </c>
      <c r="D331" s="3137" t="s">
        <v>308</v>
      </c>
      <c r="E331" s="3185">
        <v>22775509</v>
      </c>
      <c r="F331" s="1137" t="s">
        <v>318</v>
      </c>
      <c r="G331" s="3137" t="s">
        <v>407</v>
      </c>
      <c r="H331" s="1137" t="s">
        <v>86</v>
      </c>
      <c r="I331" s="3137" t="s">
        <v>1175</v>
      </c>
      <c r="J331" s="3137">
        <v>3114149739</v>
      </c>
      <c r="K331" s="848" t="s">
        <v>1857</v>
      </c>
      <c r="L331" s="3202">
        <v>43567</v>
      </c>
      <c r="M331" s="3337">
        <v>12</v>
      </c>
      <c r="N331" s="3337">
        <v>11</v>
      </c>
      <c r="O331" s="1137">
        <v>12</v>
      </c>
      <c r="P331" s="1137" t="s">
        <v>4</v>
      </c>
      <c r="Q331" s="1137" t="s">
        <v>1863</v>
      </c>
      <c r="R331" s="3335" t="s">
        <v>3762</v>
      </c>
      <c r="S331" s="3336" t="s">
        <v>1202</v>
      </c>
    </row>
    <row r="332" spans="1:19" s="1140" customFormat="1" ht="30.3" customHeight="1" x14ac:dyDescent="0.3">
      <c r="A332" s="1137"/>
      <c r="B332" s="3136"/>
      <c r="C332" s="3170"/>
      <c r="D332" s="3137"/>
      <c r="E332" s="3185"/>
      <c r="F332" s="1137" t="s">
        <v>318</v>
      </c>
      <c r="G332" s="3137"/>
      <c r="H332" s="1137" t="s">
        <v>86</v>
      </c>
      <c r="I332" s="3137"/>
      <c r="J332" s="3137"/>
      <c r="K332" s="848" t="s">
        <v>1857</v>
      </c>
      <c r="L332" s="3202"/>
      <c r="M332" s="3337"/>
      <c r="N332" s="3337"/>
      <c r="O332" s="1137">
        <v>12</v>
      </c>
      <c r="P332" s="1137" t="s">
        <v>202</v>
      </c>
      <c r="Q332" s="1137" t="s">
        <v>1376</v>
      </c>
      <c r="R332" s="3335"/>
      <c r="S332" s="3336"/>
    </row>
    <row r="333" spans="1:19" s="1137" customFormat="1" ht="30.3" customHeight="1" x14ac:dyDescent="0.25">
      <c r="B333" s="1139" t="s">
        <v>2495</v>
      </c>
      <c r="C333" s="1140" t="s">
        <v>2496</v>
      </c>
      <c r="D333" s="1137" t="s">
        <v>308</v>
      </c>
      <c r="E333" s="1138">
        <v>25841981</v>
      </c>
      <c r="F333" s="1138" t="s">
        <v>1730</v>
      </c>
      <c r="G333" s="1137" t="s">
        <v>399</v>
      </c>
      <c r="H333" s="1137" t="s">
        <v>8</v>
      </c>
      <c r="I333" s="1137" t="s">
        <v>2493</v>
      </c>
      <c r="J333" s="1137" t="s">
        <v>2494</v>
      </c>
      <c r="K333" s="1137" t="s">
        <v>26</v>
      </c>
      <c r="L333" s="903">
        <v>30762913</v>
      </c>
      <c r="M333" s="1134">
        <v>44051</v>
      </c>
      <c r="N333" s="1134">
        <v>44073</v>
      </c>
      <c r="O333" s="1137">
        <v>12</v>
      </c>
      <c r="P333" s="1137" t="s">
        <v>4</v>
      </c>
      <c r="Q333" s="1137" t="s">
        <v>1863</v>
      </c>
      <c r="R333" s="866" t="s">
        <v>3763</v>
      </c>
      <c r="S333" s="866"/>
    </row>
    <row r="334" spans="1:19" s="1155" customFormat="1" ht="40.799999999999997" customHeight="1" x14ac:dyDescent="0.25">
      <c r="B334" s="1157" t="s">
        <v>2820</v>
      </c>
      <c r="C334" s="1156" t="s">
        <v>2821</v>
      </c>
      <c r="D334" s="1155" t="s">
        <v>308</v>
      </c>
      <c r="E334" s="1158">
        <v>6570249</v>
      </c>
      <c r="F334" s="1158" t="s">
        <v>1730</v>
      </c>
      <c r="H334" s="1155" t="s">
        <v>215</v>
      </c>
      <c r="I334" s="1155" t="s">
        <v>2822</v>
      </c>
      <c r="J334" s="1155">
        <v>3145413054</v>
      </c>
      <c r="K334" s="1155" t="s">
        <v>26</v>
      </c>
      <c r="L334" s="848">
        <v>30745582</v>
      </c>
      <c r="M334" s="1153">
        <v>44051</v>
      </c>
      <c r="N334" s="1153">
        <v>44073</v>
      </c>
      <c r="O334" s="1155">
        <v>12</v>
      </c>
      <c r="P334" s="1165" t="s">
        <v>4</v>
      </c>
      <c r="Q334" s="1155" t="s">
        <v>41</v>
      </c>
      <c r="R334" s="866" t="s">
        <v>3764</v>
      </c>
      <c r="S334" s="866"/>
    </row>
    <row r="335" spans="1:19" s="1136" customFormat="1" ht="30.6" customHeight="1" x14ac:dyDescent="0.3">
      <c r="B335" s="1142" t="s">
        <v>2379</v>
      </c>
      <c r="C335" s="1142" t="s">
        <v>2380</v>
      </c>
      <c r="D335" s="1136" t="s">
        <v>308</v>
      </c>
      <c r="E335" s="1138">
        <v>2931175</v>
      </c>
      <c r="F335" s="902" t="s">
        <v>1730</v>
      </c>
      <c r="G335" s="1136" t="s">
        <v>2381</v>
      </c>
      <c r="H335" s="1136" t="s">
        <v>11</v>
      </c>
      <c r="I335" s="1136" t="s">
        <v>2382</v>
      </c>
      <c r="J335" s="1137" t="s">
        <v>3604</v>
      </c>
      <c r="K335" s="1144" t="s">
        <v>26</v>
      </c>
      <c r="L335" s="25"/>
      <c r="M335" s="1135">
        <v>43845</v>
      </c>
      <c r="N335" s="1135"/>
      <c r="P335" s="1136" t="s">
        <v>4</v>
      </c>
      <c r="Q335" s="1143" t="s">
        <v>336</v>
      </c>
      <c r="R335" s="1136" t="s">
        <v>3765</v>
      </c>
      <c r="S335" s="1145" t="s">
        <v>3226</v>
      </c>
    </row>
    <row r="336" spans="1:19" s="1137" customFormat="1" ht="30.3" customHeight="1" x14ac:dyDescent="0.3">
      <c r="A336" s="3160"/>
      <c r="B336" s="3136" t="s">
        <v>3655</v>
      </c>
      <c r="C336" s="3170" t="s">
        <v>3656</v>
      </c>
      <c r="D336" s="3137" t="s">
        <v>308</v>
      </c>
      <c r="E336" s="3185">
        <v>6573481</v>
      </c>
      <c r="F336" s="1138" t="s">
        <v>1730</v>
      </c>
      <c r="G336" s="3137" t="s">
        <v>441</v>
      </c>
      <c r="H336" s="1137" t="s">
        <v>11</v>
      </c>
      <c r="I336" s="3137" t="s">
        <v>3654</v>
      </c>
      <c r="J336" s="3137" t="s">
        <v>3653</v>
      </c>
      <c r="K336" s="1137" t="s">
        <v>58</v>
      </c>
      <c r="L336" s="848">
        <v>30868919</v>
      </c>
      <c r="M336" s="1134">
        <v>44048</v>
      </c>
      <c r="N336" s="1134">
        <v>44078</v>
      </c>
      <c r="O336" s="1137">
        <v>30</v>
      </c>
      <c r="P336" s="1137" t="s">
        <v>5</v>
      </c>
      <c r="Q336" s="1137" t="s">
        <v>3593</v>
      </c>
      <c r="R336" s="3192" t="s">
        <v>3766</v>
      </c>
      <c r="S336" s="866"/>
    </row>
    <row r="337" spans="1:24" s="1137" customFormat="1" ht="30.3" customHeight="1" x14ac:dyDescent="0.3">
      <c r="A337" s="3162"/>
      <c r="B337" s="3136"/>
      <c r="C337" s="3170"/>
      <c r="D337" s="3137"/>
      <c r="E337" s="3185"/>
      <c r="F337" s="1138" t="s">
        <v>1730</v>
      </c>
      <c r="G337" s="3137"/>
      <c r="H337" s="1137" t="s">
        <v>11</v>
      </c>
      <c r="I337" s="3137"/>
      <c r="J337" s="3137"/>
      <c r="K337" s="1137" t="s">
        <v>58</v>
      </c>
      <c r="L337" s="848">
        <v>30868919</v>
      </c>
      <c r="M337" s="1134">
        <v>44048</v>
      </c>
      <c r="N337" s="1134">
        <v>44078</v>
      </c>
      <c r="O337" s="1137">
        <v>30</v>
      </c>
      <c r="P337" s="1137" t="s">
        <v>4</v>
      </c>
      <c r="Q337" s="1137" t="s">
        <v>3593</v>
      </c>
      <c r="R337" s="3194"/>
      <c r="S337" s="866"/>
    </row>
    <row r="338" spans="1:24" s="1155" customFormat="1" ht="30.3" customHeight="1" x14ac:dyDescent="0.3">
      <c r="A338" s="3160"/>
      <c r="B338" s="3136" t="s">
        <v>196</v>
      </c>
      <c r="C338" s="3170" t="s">
        <v>453</v>
      </c>
      <c r="D338" s="1155" t="s">
        <v>308</v>
      </c>
      <c r="E338" s="3185">
        <v>25910625</v>
      </c>
      <c r="F338" s="1158" t="s">
        <v>1730</v>
      </c>
      <c r="G338" s="3137" t="s">
        <v>831</v>
      </c>
      <c r="H338" s="1155" t="s">
        <v>11</v>
      </c>
      <c r="I338" s="3137" t="s">
        <v>2567</v>
      </c>
      <c r="J338" s="3137" t="s">
        <v>2568</v>
      </c>
      <c r="K338" s="1155" t="s">
        <v>26</v>
      </c>
      <c r="L338" s="848">
        <v>30762927</v>
      </c>
      <c r="M338" s="1153">
        <v>44051</v>
      </c>
      <c r="N338" s="1153">
        <v>44073</v>
      </c>
      <c r="O338" s="1155">
        <v>12</v>
      </c>
      <c r="P338" s="1155" t="s">
        <v>4</v>
      </c>
      <c r="Q338" s="1155" t="s">
        <v>2588</v>
      </c>
      <c r="R338" s="3192" t="s">
        <v>3767</v>
      </c>
      <c r="S338" s="866"/>
    </row>
    <row r="339" spans="1:24" s="1155" customFormat="1" ht="26.55" customHeight="1" x14ac:dyDescent="0.3">
      <c r="A339" s="3162"/>
      <c r="B339" s="3136"/>
      <c r="C339" s="3170"/>
      <c r="D339" s="1155" t="s">
        <v>308</v>
      </c>
      <c r="E339" s="3185"/>
      <c r="F339" s="1158" t="s">
        <v>1730</v>
      </c>
      <c r="G339" s="3137"/>
      <c r="H339" s="1155" t="s">
        <v>11</v>
      </c>
      <c r="I339" s="3137"/>
      <c r="J339" s="3137"/>
      <c r="K339" s="1155" t="s">
        <v>562</v>
      </c>
      <c r="L339" s="848">
        <v>30856948</v>
      </c>
      <c r="M339" s="1153">
        <v>44051</v>
      </c>
      <c r="N339" s="1153">
        <v>44073</v>
      </c>
      <c r="O339" s="1155">
        <v>12</v>
      </c>
      <c r="P339" s="1155" t="s">
        <v>202</v>
      </c>
      <c r="Q339" s="1155" t="s">
        <v>452</v>
      </c>
      <c r="R339" s="3194"/>
      <c r="S339" s="866"/>
    </row>
    <row r="340" spans="1:24" s="1137" customFormat="1" ht="23.85" customHeight="1" x14ac:dyDescent="0.3">
      <c r="A340" s="3160"/>
      <c r="B340" s="3136" t="s">
        <v>3497</v>
      </c>
      <c r="C340" s="3170" t="s">
        <v>3498</v>
      </c>
      <c r="D340" s="3137" t="s">
        <v>308</v>
      </c>
      <c r="E340" s="3185">
        <v>6894780</v>
      </c>
      <c r="F340" s="1138" t="s">
        <v>1730</v>
      </c>
      <c r="G340" s="3137" t="s">
        <v>422</v>
      </c>
      <c r="H340" s="1137" t="s">
        <v>11</v>
      </c>
      <c r="I340" s="3137" t="s">
        <v>3499</v>
      </c>
      <c r="J340" s="3137" t="s">
        <v>3500</v>
      </c>
      <c r="K340" s="1137" t="s">
        <v>26</v>
      </c>
      <c r="L340" s="848">
        <v>31133829</v>
      </c>
      <c r="M340" s="1134">
        <v>44058</v>
      </c>
      <c r="N340" s="1134">
        <v>44073</v>
      </c>
      <c r="O340" s="1137">
        <v>12</v>
      </c>
      <c r="P340" s="1137" t="s">
        <v>5</v>
      </c>
      <c r="Q340" s="1137" t="s">
        <v>2588</v>
      </c>
      <c r="R340" s="3192" t="s">
        <v>3768</v>
      </c>
      <c r="S340" s="866"/>
    </row>
    <row r="341" spans="1:24" s="1137" customFormat="1" ht="21.75" customHeight="1" x14ac:dyDescent="0.3">
      <c r="A341" s="3161"/>
      <c r="B341" s="3136"/>
      <c r="C341" s="3170"/>
      <c r="D341" s="3137"/>
      <c r="E341" s="3185"/>
      <c r="F341" s="1138" t="s">
        <v>1730</v>
      </c>
      <c r="G341" s="3137"/>
      <c r="H341" s="1137" t="s">
        <v>11</v>
      </c>
      <c r="I341" s="3137"/>
      <c r="J341" s="3137"/>
      <c r="K341" s="1137" t="s">
        <v>58</v>
      </c>
      <c r="L341" s="848"/>
      <c r="M341" s="1134">
        <v>44019</v>
      </c>
      <c r="N341" s="1134"/>
      <c r="P341" s="1137" t="s">
        <v>4</v>
      </c>
      <c r="Q341" s="1137" t="s">
        <v>2588</v>
      </c>
      <c r="R341" s="3193"/>
      <c r="S341" s="866"/>
    </row>
    <row r="342" spans="1:24" s="1137" customFormat="1" ht="27.15" customHeight="1" x14ac:dyDescent="0.3">
      <c r="A342" s="3162"/>
      <c r="B342" s="3136"/>
      <c r="C342" s="3170"/>
      <c r="D342" s="3137"/>
      <c r="E342" s="3185"/>
      <c r="F342" s="1138" t="s">
        <v>1730</v>
      </c>
      <c r="G342" s="3137"/>
      <c r="H342" s="1137" t="s">
        <v>11</v>
      </c>
      <c r="I342" s="3137"/>
      <c r="J342" s="3137"/>
      <c r="K342" s="1137" t="s">
        <v>58</v>
      </c>
      <c r="L342" s="848"/>
      <c r="M342" s="1134">
        <v>44019</v>
      </c>
      <c r="N342" s="1134"/>
      <c r="P342" s="1137" t="s">
        <v>202</v>
      </c>
      <c r="Q342" s="1137" t="s">
        <v>452</v>
      </c>
      <c r="R342" s="3194"/>
      <c r="S342" s="866"/>
    </row>
    <row r="343" spans="1:24" s="972" customFormat="1" ht="43.5" customHeight="1" x14ac:dyDescent="0.3">
      <c r="A343" s="768"/>
      <c r="B343" s="2751" t="s">
        <v>2305</v>
      </c>
      <c r="C343" s="2750" t="s">
        <v>2306</v>
      </c>
      <c r="D343" s="2761" t="s">
        <v>308</v>
      </c>
      <c r="E343" s="2765">
        <v>1066718951</v>
      </c>
      <c r="F343" s="1111" t="s">
        <v>318</v>
      </c>
      <c r="G343" s="2761" t="s">
        <v>2307</v>
      </c>
      <c r="H343" s="972" t="s">
        <v>11</v>
      </c>
      <c r="I343" s="2761" t="s">
        <v>344</v>
      </c>
      <c r="J343" s="2761" t="s">
        <v>2308</v>
      </c>
      <c r="K343" s="976" t="s">
        <v>1853</v>
      </c>
      <c r="L343" s="973">
        <v>43749</v>
      </c>
      <c r="M343" s="3342">
        <v>1</v>
      </c>
      <c r="N343" s="2764">
        <v>30</v>
      </c>
      <c r="O343" s="1105">
        <v>20</v>
      </c>
      <c r="P343" s="1105" t="s">
        <v>4</v>
      </c>
      <c r="Q343" s="972" t="s">
        <v>2840</v>
      </c>
      <c r="R343" s="2861" t="s">
        <v>3766</v>
      </c>
    </row>
    <row r="344" spans="1:24" s="972" customFormat="1" ht="43.5" customHeight="1" x14ac:dyDescent="0.3">
      <c r="A344" s="768"/>
      <c r="B344" s="2751"/>
      <c r="C344" s="2750"/>
      <c r="D344" s="2761"/>
      <c r="E344" s="2765"/>
      <c r="F344" s="1111" t="s">
        <v>318</v>
      </c>
      <c r="G344" s="2761"/>
      <c r="H344" s="972" t="s">
        <v>11</v>
      </c>
      <c r="I344" s="2761"/>
      <c r="J344" s="2761"/>
      <c r="K344" s="976" t="s">
        <v>1853</v>
      </c>
      <c r="L344" s="973">
        <v>43920</v>
      </c>
      <c r="M344" s="3342"/>
      <c r="N344" s="2764"/>
      <c r="O344" s="1105">
        <v>30</v>
      </c>
      <c r="P344" s="1105" t="s">
        <v>5</v>
      </c>
      <c r="Q344" s="972" t="s">
        <v>2840</v>
      </c>
      <c r="R344" s="2862"/>
    </row>
    <row r="345" spans="1:24" s="1155" customFormat="1" ht="30.6" customHeight="1" x14ac:dyDescent="0.25">
      <c r="A345" s="1159"/>
      <c r="B345" s="1157" t="s">
        <v>3705</v>
      </c>
      <c r="C345" s="1156" t="s">
        <v>3704</v>
      </c>
      <c r="D345" s="1155" t="s">
        <v>308</v>
      </c>
      <c r="E345" s="1158">
        <v>50975263</v>
      </c>
      <c r="F345" s="1158" t="s">
        <v>1730</v>
      </c>
      <c r="G345" s="1155" t="s">
        <v>3706</v>
      </c>
      <c r="H345" s="1155" t="s">
        <v>11</v>
      </c>
      <c r="I345" s="1155" t="s">
        <v>3707</v>
      </c>
      <c r="J345" s="1155" t="s">
        <v>3708</v>
      </c>
      <c r="K345" s="1155" t="s">
        <v>2324</v>
      </c>
      <c r="L345" s="848"/>
      <c r="M345" s="1153">
        <v>44051</v>
      </c>
      <c r="N345" s="1153">
        <v>44073</v>
      </c>
      <c r="O345" s="1155">
        <v>12</v>
      </c>
      <c r="P345" s="1155" t="s">
        <v>4</v>
      </c>
      <c r="Q345" s="1155" t="s">
        <v>3740</v>
      </c>
      <c r="R345" s="866" t="s">
        <v>3769</v>
      </c>
      <c r="S345" s="866"/>
    </row>
    <row r="346" spans="1:24" s="1155" customFormat="1" ht="28.5" customHeight="1" x14ac:dyDescent="0.3">
      <c r="A346" s="3160"/>
      <c r="B346" s="3136" t="s">
        <v>3549</v>
      </c>
      <c r="C346" s="3170" t="s">
        <v>3550</v>
      </c>
      <c r="D346" s="3135" t="s">
        <v>308</v>
      </c>
      <c r="E346" s="3185">
        <v>34810161</v>
      </c>
      <c r="F346" s="1158" t="s">
        <v>1730</v>
      </c>
      <c r="G346" s="3137" t="s">
        <v>1116</v>
      </c>
      <c r="H346" s="1155" t="s">
        <v>11</v>
      </c>
      <c r="I346" s="3137" t="s">
        <v>3551</v>
      </c>
      <c r="J346" s="3137" t="s">
        <v>3594</v>
      </c>
      <c r="K346" s="1155" t="s">
        <v>26</v>
      </c>
      <c r="L346" s="848"/>
      <c r="M346" s="1153">
        <v>44019</v>
      </c>
      <c r="N346" s="1153"/>
      <c r="P346" s="1155" t="s">
        <v>4</v>
      </c>
      <c r="Q346" s="1155" t="s">
        <v>2588</v>
      </c>
      <c r="R346" s="1155" t="s">
        <v>3507</v>
      </c>
      <c r="S346" s="866"/>
    </row>
    <row r="347" spans="1:24" s="1155" customFormat="1" ht="30.6" customHeight="1" x14ac:dyDescent="0.3">
      <c r="A347" s="3162"/>
      <c r="B347" s="3136"/>
      <c r="C347" s="3170"/>
      <c r="D347" s="3135"/>
      <c r="E347" s="3185"/>
      <c r="F347" s="1158" t="s">
        <v>1730</v>
      </c>
      <c r="G347" s="3137"/>
      <c r="H347" s="1155" t="s">
        <v>11</v>
      </c>
      <c r="I347" s="3137"/>
      <c r="J347" s="3137"/>
      <c r="K347" s="1155" t="s">
        <v>562</v>
      </c>
      <c r="L347" s="848"/>
      <c r="M347" s="1153">
        <v>43984</v>
      </c>
      <c r="N347" s="1153"/>
      <c r="P347" s="1155" t="s">
        <v>7</v>
      </c>
      <c r="Q347" s="1155" t="s">
        <v>1629</v>
      </c>
      <c r="R347" s="1155" t="s">
        <v>3795</v>
      </c>
      <c r="S347" s="866"/>
    </row>
    <row r="348" spans="1:24" s="1155" customFormat="1" ht="25.2" customHeight="1" x14ac:dyDescent="0.3">
      <c r="A348" s="3160"/>
      <c r="B348" s="3136" t="s">
        <v>1166</v>
      </c>
      <c r="C348" s="3170" t="s">
        <v>3140</v>
      </c>
      <c r="D348" s="3135" t="s">
        <v>308</v>
      </c>
      <c r="E348" s="3185">
        <v>6855389</v>
      </c>
      <c r="F348" s="1158" t="s">
        <v>1730</v>
      </c>
      <c r="G348" s="3137" t="s">
        <v>400</v>
      </c>
      <c r="H348" s="1155" t="s">
        <v>11</v>
      </c>
      <c r="I348" s="3137" t="s">
        <v>3141</v>
      </c>
      <c r="J348" s="3137">
        <v>3215956629</v>
      </c>
      <c r="K348" s="1155" t="s">
        <v>2324</v>
      </c>
      <c r="L348" s="848"/>
      <c r="M348" s="1153">
        <v>43961</v>
      </c>
      <c r="N348" s="1153"/>
      <c r="P348" s="1155" t="s">
        <v>5</v>
      </c>
      <c r="Q348" s="1155" t="s">
        <v>3740</v>
      </c>
      <c r="R348" s="3160" t="s">
        <v>3795</v>
      </c>
      <c r="S348" s="866"/>
    </row>
    <row r="349" spans="1:24" s="1155" customFormat="1" ht="23.85" customHeight="1" x14ac:dyDescent="0.3">
      <c r="A349" s="3162"/>
      <c r="B349" s="3136"/>
      <c r="C349" s="3170"/>
      <c r="D349" s="3135"/>
      <c r="E349" s="3185"/>
      <c r="F349" s="1158" t="s">
        <v>1730</v>
      </c>
      <c r="G349" s="3137"/>
      <c r="H349" s="1155" t="s">
        <v>11</v>
      </c>
      <c r="I349" s="3137"/>
      <c r="J349" s="3137"/>
      <c r="K349" s="1155" t="s">
        <v>26</v>
      </c>
      <c r="L349" s="848"/>
      <c r="M349" s="1153">
        <v>43899</v>
      </c>
      <c r="N349" s="1153"/>
      <c r="P349" s="1155" t="s">
        <v>4</v>
      </c>
      <c r="Q349" s="1155" t="s">
        <v>3740</v>
      </c>
      <c r="R349" s="3162"/>
      <c r="S349" s="866"/>
    </row>
    <row r="350" spans="1:24" s="1168" customFormat="1" ht="30.3" customHeight="1" x14ac:dyDescent="0.3">
      <c r="B350" s="1167" t="s">
        <v>1484</v>
      </c>
      <c r="C350" s="1170" t="s">
        <v>1485</v>
      </c>
      <c r="D350" s="1169" t="s">
        <v>308</v>
      </c>
      <c r="E350" s="1171">
        <v>1534540</v>
      </c>
      <c r="F350" s="1171" t="s">
        <v>1730</v>
      </c>
      <c r="G350" s="1168" t="s">
        <v>1371</v>
      </c>
      <c r="H350" s="1168" t="s">
        <v>11</v>
      </c>
      <c r="I350" s="1168" t="s">
        <v>2034</v>
      </c>
      <c r="J350" s="1168">
        <v>3105197478</v>
      </c>
      <c r="K350" s="1168" t="s">
        <v>26</v>
      </c>
      <c r="L350" s="848"/>
      <c r="M350" s="1166">
        <v>43983</v>
      </c>
      <c r="N350" s="1166"/>
      <c r="P350" s="1168" t="s">
        <v>4</v>
      </c>
      <c r="Q350" s="1168" t="s">
        <v>3740</v>
      </c>
      <c r="R350" s="1172" t="s">
        <v>3808</v>
      </c>
      <c r="S350" s="1168" t="s">
        <v>3235</v>
      </c>
    </row>
    <row r="351" spans="1:24" s="972" customFormat="1" ht="30.3" customHeight="1" x14ac:dyDescent="0.3">
      <c r="A351" s="768"/>
      <c r="B351" s="3189" t="s">
        <v>1218</v>
      </c>
      <c r="C351" s="3190" t="s">
        <v>1219</v>
      </c>
      <c r="D351" s="3002" t="s">
        <v>308</v>
      </c>
      <c r="E351" s="3188">
        <v>1575542</v>
      </c>
      <c r="F351" s="965" t="s">
        <v>318</v>
      </c>
      <c r="G351" s="3167" t="s">
        <v>394</v>
      </c>
      <c r="H351" s="965" t="s">
        <v>8</v>
      </c>
      <c r="I351" s="3167" t="s">
        <v>725</v>
      </c>
      <c r="J351" s="3181"/>
      <c r="K351" s="349" t="s">
        <v>1857</v>
      </c>
      <c r="L351" s="3169">
        <v>43571</v>
      </c>
      <c r="M351" s="2700">
        <v>16</v>
      </c>
      <c r="N351" s="2700">
        <v>15</v>
      </c>
      <c r="O351" s="1109">
        <v>12</v>
      </c>
      <c r="P351" s="1105" t="s">
        <v>4</v>
      </c>
      <c r="Q351" s="965" t="s">
        <v>662</v>
      </c>
      <c r="R351" s="3187" t="s">
        <v>3809</v>
      </c>
      <c r="S351" s="3169"/>
      <c r="T351" s="965"/>
      <c r="U351" s="965"/>
      <c r="V351" s="965"/>
      <c r="W351" s="965"/>
      <c r="X351" s="965"/>
    </row>
    <row r="352" spans="1:24" s="972" customFormat="1" ht="30.3" customHeight="1" x14ac:dyDescent="0.3">
      <c r="A352" s="768"/>
      <c r="B352" s="3189"/>
      <c r="C352" s="3190"/>
      <c r="D352" s="3002"/>
      <c r="E352" s="3188"/>
      <c r="F352" s="965" t="s">
        <v>318</v>
      </c>
      <c r="G352" s="3167"/>
      <c r="H352" s="965" t="s">
        <v>8</v>
      </c>
      <c r="I352" s="3167"/>
      <c r="J352" s="3182"/>
      <c r="K352" s="349" t="s">
        <v>1857</v>
      </c>
      <c r="L352" s="3169"/>
      <c r="M352" s="2700"/>
      <c r="N352" s="2700"/>
      <c r="O352" s="1109">
        <v>8</v>
      </c>
      <c r="P352" s="1105" t="s">
        <v>202</v>
      </c>
      <c r="Q352" s="965" t="s">
        <v>531</v>
      </c>
      <c r="R352" s="3187"/>
      <c r="S352" s="3169"/>
      <c r="T352" s="965"/>
      <c r="U352" s="965"/>
      <c r="V352" s="965"/>
      <c r="W352" s="965"/>
      <c r="X352" s="965"/>
    </row>
    <row r="353" spans="1:19" s="1202" customFormat="1" ht="30.3" customHeight="1" x14ac:dyDescent="0.25">
      <c r="B353" s="1204" t="s">
        <v>3082</v>
      </c>
      <c r="C353" s="1205" t="s">
        <v>3083</v>
      </c>
      <c r="D353" s="1212" t="s">
        <v>308</v>
      </c>
      <c r="E353" s="1102">
        <v>2753301</v>
      </c>
      <c r="F353" s="1203" t="s">
        <v>1730</v>
      </c>
      <c r="G353" s="1202" t="s">
        <v>393</v>
      </c>
      <c r="H353" s="1202" t="s">
        <v>215</v>
      </c>
      <c r="I353" s="1202" t="s">
        <v>3084</v>
      </c>
      <c r="J353" s="1202" t="s">
        <v>3085</v>
      </c>
      <c r="K353" s="1202" t="s">
        <v>26</v>
      </c>
      <c r="L353" s="903">
        <v>30743231</v>
      </c>
      <c r="M353" s="1199">
        <v>44051</v>
      </c>
      <c r="N353" s="1199">
        <v>44073</v>
      </c>
      <c r="O353" s="1202">
        <v>12</v>
      </c>
      <c r="P353" s="1202" t="s">
        <v>4</v>
      </c>
      <c r="Q353" s="1202" t="s">
        <v>39</v>
      </c>
      <c r="R353" s="1103" t="s">
        <v>3811</v>
      </c>
      <c r="S353" s="866"/>
    </row>
    <row r="354" spans="1:19" s="1202" customFormat="1" ht="26.55" customHeight="1" x14ac:dyDescent="0.3">
      <c r="B354" s="1204" t="s">
        <v>3709</v>
      </c>
      <c r="C354" s="1201" t="s">
        <v>3710</v>
      </c>
      <c r="D354" s="1200" t="s">
        <v>308</v>
      </c>
      <c r="E354" s="1203">
        <v>34977206</v>
      </c>
      <c r="F354" s="1203" t="s">
        <v>1730</v>
      </c>
      <c r="G354" s="1202" t="s">
        <v>3711</v>
      </c>
      <c r="H354" s="1202" t="s">
        <v>11</v>
      </c>
      <c r="I354" s="1202" t="s">
        <v>3712</v>
      </c>
      <c r="J354" s="1202" t="s">
        <v>3713</v>
      </c>
      <c r="K354" s="1202" t="s">
        <v>26</v>
      </c>
      <c r="L354" s="848"/>
      <c r="M354" s="1199">
        <v>44051</v>
      </c>
      <c r="N354" s="1199"/>
      <c r="P354" s="1202" t="s">
        <v>4</v>
      </c>
      <c r="Q354" s="1202" t="s">
        <v>3740</v>
      </c>
      <c r="R354" s="1202" t="s">
        <v>3818</v>
      </c>
      <c r="S354" s="866"/>
    </row>
    <row r="355" spans="1:19" s="1202" customFormat="1" ht="30.3" customHeight="1" x14ac:dyDescent="0.3">
      <c r="A355" s="3160"/>
      <c r="B355" s="3136" t="s">
        <v>1002</v>
      </c>
      <c r="C355" s="3170" t="s">
        <v>3157</v>
      </c>
      <c r="D355" s="3135" t="s">
        <v>308</v>
      </c>
      <c r="E355" s="3185">
        <v>78320529</v>
      </c>
      <c r="F355" s="1203" t="s">
        <v>1730</v>
      </c>
      <c r="G355" s="3137" t="s">
        <v>422</v>
      </c>
      <c r="H355" s="1202" t="s">
        <v>331</v>
      </c>
      <c r="I355" s="3137" t="s">
        <v>3159</v>
      </c>
      <c r="J355" s="3137" t="s">
        <v>3158</v>
      </c>
      <c r="K355" s="1202" t="s">
        <v>26</v>
      </c>
      <c r="L355" s="903">
        <v>32338057</v>
      </c>
      <c r="M355" s="1199">
        <v>44081</v>
      </c>
      <c r="N355" s="1199">
        <v>44104</v>
      </c>
      <c r="O355" s="1202">
        <v>12</v>
      </c>
      <c r="P355" s="1202" t="s">
        <v>4</v>
      </c>
      <c r="Q355" s="1202" t="s">
        <v>3636</v>
      </c>
      <c r="R355" s="3160" t="s">
        <v>3859</v>
      </c>
      <c r="S355" s="866"/>
    </row>
    <row r="356" spans="1:19" s="1202" customFormat="1" ht="30.3" customHeight="1" x14ac:dyDescent="0.3">
      <c r="A356" s="3161"/>
      <c r="B356" s="3136"/>
      <c r="C356" s="3170"/>
      <c r="D356" s="3135"/>
      <c r="E356" s="3185"/>
      <c r="F356" s="1203" t="s">
        <v>1730</v>
      </c>
      <c r="G356" s="3137"/>
      <c r="H356" s="1202" t="s">
        <v>331</v>
      </c>
      <c r="I356" s="3137"/>
      <c r="J356" s="3137"/>
      <c r="K356" s="1202" t="s">
        <v>562</v>
      </c>
      <c r="L356" s="903">
        <v>132235463</v>
      </c>
      <c r="M356" s="1199">
        <v>44075</v>
      </c>
      <c r="N356" s="1199">
        <v>44104</v>
      </c>
      <c r="O356" s="848">
        <v>12</v>
      </c>
      <c r="P356" s="1202" t="s">
        <v>5</v>
      </c>
      <c r="Q356" s="1202" t="s">
        <v>3636</v>
      </c>
      <c r="R356" s="3161"/>
      <c r="S356" s="866"/>
    </row>
    <row r="357" spans="1:19" s="1202" customFormat="1" ht="30.3" customHeight="1" x14ac:dyDescent="0.3">
      <c r="A357" s="3162"/>
      <c r="B357" s="3136"/>
      <c r="C357" s="3170"/>
      <c r="D357" s="3135"/>
      <c r="E357" s="3185"/>
      <c r="F357" s="1203" t="s">
        <v>1730</v>
      </c>
      <c r="G357" s="3137"/>
      <c r="H357" s="1202" t="s">
        <v>331</v>
      </c>
      <c r="I357" s="3137"/>
      <c r="J357" s="3137"/>
      <c r="K357" s="1202" t="s">
        <v>562</v>
      </c>
      <c r="L357" s="903">
        <v>132235463</v>
      </c>
      <c r="M357" s="1199">
        <v>44075</v>
      </c>
      <c r="N357" s="1199">
        <v>44104</v>
      </c>
      <c r="O357" s="848">
        <v>20</v>
      </c>
      <c r="P357" s="1202" t="s">
        <v>202</v>
      </c>
      <c r="Q357" s="1202" t="s">
        <v>504</v>
      </c>
      <c r="R357" s="3162"/>
      <c r="S357" s="866"/>
    </row>
    <row r="358" spans="1:19" s="1208" customFormat="1" ht="29.85" customHeight="1" x14ac:dyDescent="0.25">
      <c r="B358" s="1207" t="s">
        <v>1643</v>
      </c>
      <c r="C358" s="1210" t="s">
        <v>1644</v>
      </c>
      <c r="D358" s="1209" t="s">
        <v>308</v>
      </c>
      <c r="E358" s="1211">
        <v>1568080</v>
      </c>
      <c r="F358" s="1211" t="s">
        <v>1730</v>
      </c>
      <c r="G358" s="1208" t="s">
        <v>406</v>
      </c>
      <c r="H358" s="1208" t="s">
        <v>98</v>
      </c>
      <c r="I358" s="1208" t="s">
        <v>1645</v>
      </c>
      <c r="J358" s="1208">
        <v>3114211201</v>
      </c>
      <c r="K358" s="1208" t="s">
        <v>26</v>
      </c>
      <c r="L358" s="848">
        <v>32352199</v>
      </c>
      <c r="M358" s="1206">
        <v>44081</v>
      </c>
      <c r="N358" s="1206">
        <v>44104</v>
      </c>
      <c r="O358" s="1208">
        <v>12</v>
      </c>
      <c r="P358" s="1208" t="s">
        <v>4</v>
      </c>
      <c r="Q358" s="1208" t="s">
        <v>2700</v>
      </c>
      <c r="R358" s="1213" t="s">
        <v>3899</v>
      </c>
      <c r="S358" s="866"/>
    </row>
    <row r="359" spans="1:19" s="1208" customFormat="1" ht="35.549999999999997" customHeight="1" x14ac:dyDescent="0.3">
      <c r="A359" s="3160"/>
      <c r="B359" s="3136" t="s">
        <v>1554</v>
      </c>
      <c r="C359" s="3170" t="s">
        <v>1555</v>
      </c>
      <c r="D359" s="3135" t="s">
        <v>308</v>
      </c>
      <c r="E359" s="3185">
        <v>6620771</v>
      </c>
      <c r="F359" s="1211" t="s">
        <v>1730</v>
      </c>
      <c r="G359" s="3137" t="s">
        <v>1441</v>
      </c>
      <c r="H359" s="1208" t="s">
        <v>366</v>
      </c>
      <c r="I359" s="3137" t="s">
        <v>2823</v>
      </c>
      <c r="J359" s="3137" t="s">
        <v>1556</v>
      </c>
      <c r="K359" s="1208" t="s">
        <v>2324</v>
      </c>
      <c r="L359" s="848">
        <v>32391606</v>
      </c>
      <c r="M359" s="1206">
        <v>44081</v>
      </c>
      <c r="N359" s="1206">
        <v>44104</v>
      </c>
      <c r="O359" s="1208">
        <v>12</v>
      </c>
      <c r="P359" s="1208" t="s">
        <v>4</v>
      </c>
      <c r="Q359" s="1208" t="s">
        <v>367</v>
      </c>
      <c r="R359" s="3160" t="s">
        <v>3900</v>
      </c>
      <c r="S359" s="866"/>
    </row>
    <row r="360" spans="1:19" s="1208" customFormat="1" ht="35.549999999999997" customHeight="1" x14ac:dyDescent="0.3">
      <c r="A360" s="3161"/>
      <c r="B360" s="3136"/>
      <c r="C360" s="3170"/>
      <c r="D360" s="3135"/>
      <c r="E360" s="3185"/>
      <c r="F360" s="1211" t="s">
        <v>1730</v>
      </c>
      <c r="G360" s="3137"/>
      <c r="H360" s="1208" t="s">
        <v>366</v>
      </c>
      <c r="I360" s="3137"/>
      <c r="J360" s="3137"/>
      <c r="K360" s="1208" t="s">
        <v>562</v>
      </c>
      <c r="L360" s="848">
        <v>32725000</v>
      </c>
      <c r="M360" s="1206">
        <v>44083</v>
      </c>
      <c r="N360" s="1206">
        <v>44104</v>
      </c>
      <c r="O360" s="1208">
        <v>12</v>
      </c>
      <c r="P360" s="1208" t="s">
        <v>5</v>
      </c>
      <c r="R360" s="3161"/>
      <c r="S360" s="866"/>
    </row>
    <row r="361" spans="1:19" s="1208" customFormat="1" ht="26.25" customHeight="1" x14ac:dyDescent="0.3">
      <c r="A361" s="3162"/>
      <c r="B361" s="3136"/>
      <c r="C361" s="3170"/>
      <c r="D361" s="3135"/>
      <c r="E361" s="3185"/>
      <c r="F361" s="1211" t="s">
        <v>1730</v>
      </c>
      <c r="G361" s="3137"/>
      <c r="H361" s="1208" t="s">
        <v>366</v>
      </c>
      <c r="I361" s="3137"/>
      <c r="J361" s="3137"/>
      <c r="K361" s="1208" t="s">
        <v>562</v>
      </c>
      <c r="L361" s="848">
        <v>32725000</v>
      </c>
      <c r="M361" s="1206">
        <v>44083</v>
      </c>
      <c r="N361" s="1206">
        <v>44104</v>
      </c>
      <c r="O361" s="1208">
        <v>12</v>
      </c>
      <c r="P361" s="1208" t="s">
        <v>202</v>
      </c>
      <c r="Q361" s="1208" t="s">
        <v>2139</v>
      </c>
      <c r="R361" s="3162"/>
      <c r="S361" s="866"/>
    </row>
    <row r="362" spans="1:19" s="1215" customFormat="1" ht="30.3" customHeight="1" x14ac:dyDescent="0.25">
      <c r="B362" s="1217" t="s">
        <v>3142</v>
      </c>
      <c r="C362" s="1216" t="s">
        <v>3143</v>
      </c>
      <c r="D362" s="1218" t="s">
        <v>308</v>
      </c>
      <c r="E362" s="1219">
        <v>2805256</v>
      </c>
      <c r="F362" s="1219" t="s">
        <v>1730</v>
      </c>
      <c r="G362" s="1215" t="s">
        <v>403</v>
      </c>
      <c r="H362" s="1215" t="s">
        <v>17</v>
      </c>
      <c r="I362" s="1215" t="s">
        <v>3144</v>
      </c>
      <c r="J362" s="1215" t="s">
        <v>3145</v>
      </c>
      <c r="K362" s="1215" t="s">
        <v>26</v>
      </c>
      <c r="L362" s="848">
        <v>32354434</v>
      </c>
      <c r="M362" s="1214">
        <v>44081</v>
      </c>
      <c r="N362" s="1214">
        <v>44104</v>
      </c>
      <c r="O362" s="1215">
        <v>12</v>
      </c>
      <c r="P362" s="1215" t="s">
        <v>4</v>
      </c>
      <c r="Q362" s="1215" t="s">
        <v>6</v>
      </c>
      <c r="R362" s="1220" t="s">
        <v>3914</v>
      </c>
      <c r="S362" s="866"/>
    </row>
    <row r="363" spans="1:19" s="1215" customFormat="1" ht="26.25" x14ac:dyDescent="0.25">
      <c r="B363" s="1217" t="s">
        <v>1898</v>
      </c>
      <c r="C363" s="1216" t="s">
        <v>1899</v>
      </c>
      <c r="D363" s="1218" t="s">
        <v>308</v>
      </c>
      <c r="E363" s="1219">
        <v>26201009</v>
      </c>
      <c r="F363" s="1219" t="s">
        <v>1730</v>
      </c>
      <c r="G363" s="1215" t="s">
        <v>403</v>
      </c>
      <c r="H363" s="1215" t="s">
        <v>11</v>
      </c>
      <c r="I363" s="1215" t="s">
        <v>1900</v>
      </c>
      <c r="J363" s="1215" t="s">
        <v>1901</v>
      </c>
      <c r="K363" s="1215" t="s">
        <v>26</v>
      </c>
      <c r="L363" s="848">
        <v>32331108</v>
      </c>
      <c r="M363" s="1214">
        <v>44081</v>
      </c>
      <c r="N363" s="1214">
        <v>44104</v>
      </c>
      <c r="O363" s="1215">
        <v>12</v>
      </c>
      <c r="P363" s="1215" t="s">
        <v>4</v>
      </c>
      <c r="Q363" s="1215" t="s">
        <v>1641</v>
      </c>
      <c r="R363" s="866" t="s">
        <v>3918</v>
      </c>
      <c r="S363" s="866"/>
    </row>
    <row r="364" spans="1:19" s="1270" customFormat="1" ht="30.3" customHeight="1" x14ac:dyDescent="0.3">
      <c r="A364" s="1273" t="s">
        <v>26</v>
      </c>
      <c r="B364" s="1274" t="s">
        <v>591</v>
      </c>
      <c r="C364" s="1274" t="s">
        <v>592</v>
      </c>
      <c r="E364" s="1268">
        <v>3338698</v>
      </c>
      <c r="F364" s="1268" t="s">
        <v>1730</v>
      </c>
      <c r="G364" s="1270" t="s">
        <v>459</v>
      </c>
      <c r="H364" s="1270" t="s">
        <v>106</v>
      </c>
      <c r="I364" s="1270" t="s">
        <v>593</v>
      </c>
      <c r="J364" s="1270">
        <v>3216580645</v>
      </c>
      <c r="K364" s="1272"/>
      <c r="L364" s="1262">
        <v>43592</v>
      </c>
      <c r="M364" s="1262"/>
      <c r="O364" s="1270" t="s">
        <v>4</v>
      </c>
      <c r="P364" s="1270" t="s">
        <v>300</v>
      </c>
      <c r="Q364" s="1275"/>
      <c r="R364" s="1276" t="s">
        <v>3948</v>
      </c>
    </row>
    <row r="365" spans="1:19" s="1270" customFormat="1" ht="30.3" customHeight="1" x14ac:dyDescent="0.3">
      <c r="B365" s="1274" t="s">
        <v>80</v>
      </c>
      <c r="C365" s="1274" t="s">
        <v>81</v>
      </c>
      <c r="E365" s="1268">
        <v>26158996</v>
      </c>
      <c r="F365" s="1268" t="s">
        <v>1730</v>
      </c>
      <c r="G365" s="1270" t="s">
        <v>433</v>
      </c>
      <c r="H365" s="1270" t="s">
        <v>268</v>
      </c>
      <c r="I365" s="1271" t="s">
        <v>270</v>
      </c>
      <c r="J365" s="1270">
        <v>3225612621</v>
      </c>
      <c r="K365" s="1273" t="s">
        <v>26</v>
      </c>
      <c r="L365" s="1264">
        <v>3688462</v>
      </c>
      <c r="M365" s="1262">
        <v>44105</v>
      </c>
      <c r="N365" s="1262">
        <v>44126</v>
      </c>
      <c r="O365" s="1270">
        <v>12</v>
      </c>
      <c r="P365" s="1270" t="s">
        <v>4</v>
      </c>
      <c r="Q365" s="1270" t="s">
        <v>992</v>
      </c>
      <c r="R365" s="1276" t="s">
        <v>3956</v>
      </c>
      <c r="S365" s="1276"/>
    </row>
    <row r="366" spans="1:19" s="1264" customFormat="1" ht="30.3" customHeight="1" x14ac:dyDescent="0.3">
      <c r="A366" s="1263"/>
      <c r="B366" s="1266" t="s">
        <v>3975</v>
      </c>
      <c r="C366" s="1265" t="s">
        <v>3976</v>
      </c>
      <c r="D366" s="1267" t="s">
        <v>308</v>
      </c>
      <c r="E366" s="1268">
        <v>960543</v>
      </c>
      <c r="F366" s="1268" t="s">
        <v>1730</v>
      </c>
      <c r="G366" s="1264" t="s">
        <v>441</v>
      </c>
      <c r="H366" s="1264" t="s">
        <v>366</v>
      </c>
      <c r="J366" s="1264">
        <v>-3107149620</v>
      </c>
      <c r="K366" s="1264" t="s">
        <v>26</v>
      </c>
      <c r="L366" s="848">
        <v>34053101</v>
      </c>
      <c r="M366" s="1261">
        <v>44107</v>
      </c>
      <c r="N366" s="1261">
        <v>44134</v>
      </c>
      <c r="O366" s="1264">
        <v>12</v>
      </c>
      <c r="P366" s="1264" t="s">
        <v>4</v>
      </c>
      <c r="Q366" s="1264" t="s">
        <v>3974</v>
      </c>
      <c r="R366" s="1094" t="s">
        <v>3995</v>
      </c>
      <c r="S366" s="1269"/>
    </row>
    <row r="367" spans="1:19" s="972" customFormat="1" ht="30.3" customHeight="1" x14ac:dyDescent="0.3">
      <c r="A367" s="1224"/>
      <c r="B367" s="2751" t="s">
        <v>1396</v>
      </c>
      <c r="C367" s="2750" t="s">
        <v>1397</v>
      </c>
      <c r="D367" s="2783" t="s">
        <v>308</v>
      </c>
      <c r="E367" s="2765">
        <v>2798786</v>
      </c>
      <c r="F367" s="1234" t="s">
        <v>318</v>
      </c>
      <c r="G367" s="2761" t="s">
        <v>403</v>
      </c>
      <c r="H367" s="1234" t="s">
        <v>1114</v>
      </c>
      <c r="I367" s="2761" t="s">
        <v>1818</v>
      </c>
      <c r="J367" s="2761">
        <v>3107136510</v>
      </c>
      <c r="K367" s="1248" t="s">
        <v>1853</v>
      </c>
      <c r="L367" s="2762"/>
      <c r="M367" s="3186">
        <v>1</v>
      </c>
      <c r="N367" s="3186">
        <v>30</v>
      </c>
      <c r="O367" s="854">
        <v>20</v>
      </c>
      <c r="P367" s="1250" t="s">
        <v>4</v>
      </c>
      <c r="Q367" s="1234" t="s">
        <v>9</v>
      </c>
      <c r="R367" s="2761" t="s">
        <v>4023</v>
      </c>
      <c r="S367" s="973"/>
    </row>
    <row r="368" spans="1:19" s="972" customFormat="1" ht="30.3" customHeight="1" x14ac:dyDescent="0.3">
      <c r="A368" s="1224"/>
      <c r="B368" s="2751"/>
      <c r="C368" s="2750"/>
      <c r="D368" s="2783"/>
      <c r="E368" s="2765"/>
      <c r="F368" s="1234" t="s">
        <v>318</v>
      </c>
      <c r="G368" s="2761"/>
      <c r="H368" s="1234" t="s">
        <v>1114</v>
      </c>
      <c r="I368" s="2761"/>
      <c r="J368" s="2761"/>
      <c r="K368" s="1248" t="s">
        <v>1853</v>
      </c>
      <c r="L368" s="2763"/>
      <c r="M368" s="3186"/>
      <c r="N368" s="3186"/>
      <c r="O368" s="854">
        <v>12</v>
      </c>
      <c r="P368" s="1250" t="s">
        <v>202</v>
      </c>
      <c r="Q368" s="1234" t="s">
        <v>1376</v>
      </c>
      <c r="R368" s="2761"/>
      <c r="S368" s="973"/>
    </row>
    <row r="369" spans="1:21" s="1264" customFormat="1" ht="30.3" customHeight="1" x14ac:dyDescent="0.25">
      <c r="B369" s="1266" t="s">
        <v>1353</v>
      </c>
      <c r="C369" s="1265" t="s">
        <v>3628</v>
      </c>
      <c r="D369" s="1267" t="s">
        <v>308</v>
      </c>
      <c r="E369" s="1268">
        <v>34983724</v>
      </c>
      <c r="F369" s="1268" t="s">
        <v>1730</v>
      </c>
      <c r="G369" s="1264" t="s">
        <v>441</v>
      </c>
      <c r="H369" s="1264" t="s">
        <v>11</v>
      </c>
      <c r="I369" s="1264" t="s">
        <v>3629</v>
      </c>
      <c r="J369" s="1264">
        <v>3023251965</v>
      </c>
      <c r="K369" s="1264" t="s">
        <v>26</v>
      </c>
      <c r="L369" s="848">
        <v>4281699</v>
      </c>
      <c r="M369" s="1261">
        <v>44111</v>
      </c>
      <c r="N369" s="1261">
        <v>44134</v>
      </c>
      <c r="O369" s="1264">
        <v>12</v>
      </c>
      <c r="P369" s="1264" t="s">
        <v>4</v>
      </c>
      <c r="Q369" s="1264" t="s">
        <v>3740</v>
      </c>
      <c r="R369" s="1269" t="s">
        <v>4039</v>
      </c>
      <c r="S369" s="866"/>
    </row>
    <row r="370" spans="1:21" s="972" customFormat="1" ht="30.3" customHeight="1" x14ac:dyDescent="0.3">
      <c r="A370" s="1224"/>
      <c r="B370" s="2751" t="s">
        <v>362</v>
      </c>
      <c r="C370" s="2750" t="s">
        <v>363</v>
      </c>
      <c r="D370" s="2783" t="s">
        <v>308</v>
      </c>
      <c r="E370" s="2765">
        <v>25839044</v>
      </c>
      <c r="F370" s="1234" t="s">
        <v>364</v>
      </c>
      <c r="G370" s="2761" t="s">
        <v>406</v>
      </c>
      <c r="H370" s="1234" t="s">
        <v>8</v>
      </c>
      <c r="I370" s="2761" t="s">
        <v>1878</v>
      </c>
      <c r="J370" s="2761" t="s">
        <v>365</v>
      </c>
      <c r="K370" s="1248" t="s">
        <v>1853</v>
      </c>
      <c r="L370" s="2782"/>
      <c r="M370" s="3186">
        <v>1</v>
      </c>
      <c r="N370" s="3186">
        <v>30</v>
      </c>
      <c r="O370" s="854">
        <v>30</v>
      </c>
      <c r="P370" s="1250" t="s">
        <v>5</v>
      </c>
      <c r="Q370" s="1234" t="s">
        <v>1863</v>
      </c>
      <c r="R370" s="2761" t="s">
        <v>4061</v>
      </c>
      <c r="S370" s="2782"/>
    </row>
    <row r="371" spans="1:21" s="972" customFormat="1" ht="30.3" customHeight="1" x14ac:dyDescent="0.3">
      <c r="A371" s="1224"/>
      <c r="B371" s="2751"/>
      <c r="C371" s="2750"/>
      <c r="D371" s="2783"/>
      <c r="E371" s="2765"/>
      <c r="F371" s="1234" t="s">
        <v>364</v>
      </c>
      <c r="G371" s="2761"/>
      <c r="H371" s="1234" t="s">
        <v>8</v>
      </c>
      <c r="I371" s="2761"/>
      <c r="J371" s="2761"/>
      <c r="K371" s="1248" t="s">
        <v>1853</v>
      </c>
      <c r="L371" s="2782"/>
      <c r="M371" s="3186"/>
      <c r="N371" s="3186"/>
      <c r="O371" s="854">
        <v>20</v>
      </c>
      <c r="P371" s="1250" t="s">
        <v>4</v>
      </c>
      <c r="Q371" s="1234" t="s">
        <v>1863</v>
      </c>
      <c r="R371" s="2761"/>
      <c r="S371" s="2782"/>
    </row>
    <row r="372" spans="1:21" s="972" customFormat="1" ht="27.15" customHeight="1" x14ac:dyDescent="0.3">
      <c r="A372" s="1224"/>
      <c r="B372" s="2751"/>
      <c r="C372" s="2750"/>
      <c r="D372" s="2783"/>
      <c r="E372" s="2765"/>
      <c r="F372" s="1234" t="s">
        <v>364</v>
      </c>
      <c r="G372" s="2761"/>
      <c r="H372" s="1234" t="s">
        <v>8</v>
      </c>
      <c r="I372" s="2761"/>
      <c r="J372" s="2761"/>
      <c r="K372" s="1248" t="s">
        <v>1853</v>
      </c>
      <c r="L372" s="2782"/>
      <c r="M372" s="3186"/>
      <c r="N372" s="3186"/>
      <c r="O372" s="854">
        <v>8</v>
      </c>
      <c r="P372" s="1250" t="s">
        <v>202</v>
      </c>
      <c r="Q372" s="1234" t="s">
        <v>1376</v>
      </c>
      <c r="R372" s="2761"/>
      <c r="S372" s="973"/>
    </row>
    <row r="373" spans="1:21" s="1279" customFormat="1" ht="30.3" customHeight="1" x14ac:dyDescent="0.3">
      <c r="B373" s="1281" t="s">
        <v>1909</v>
      </c>
      <c r="C373" s="1280" t="s">
        <v>1910</v>
      </c>
      <c r="D373" s="1282" t="s">
        <v>308</v>
      </c>
      <c r="E373" s="1283">
        <v>26171485</v>
      </c>
      <c r="F373" s="1283" t="s">
        <v>1730</v>
      </c>
      <c r="G373" s="1279" t="s">
        <v>403</v>
      </c>
      <c r="H373" s="1279" t="s">
        <v>16</v>
      </c>
      <c r="I373" s="1279" t="s">
        <v>1911</v>
      </c>
      <c r="J373" s="1279">
        <v>3136360472</v>
      </c>
      <c r="K373" s="1279" t="s">
        <v>26</v>
      </c>
      <c r="L373" s="848">
        <v>34227569</v>
      </c>
      <c r="M373" s="1278">
        <v>44111</v>
      </c>
      <c r="N373" s="1278">
        <v>44134</v>
      </c>
      <c r="O373" s="1279">
        <v>12</v>
      </c>
      <c r="P373" s="1279" t="s">
        <v>202</v>
      </c>
      <c r="Q373" s="1279" t="s">
        <v>2735</v>
      </c>
      <c r="R373" s="866" t="s">
        <v>4063</v>
      </c>
      <c r="S373" s="866"/>
    </row>
    <row r="374" spans="1:21" s="1369" customFormat="1" ht="39.450000000000003" customHeight="1" x14ac:dyDescent="0.25">
      <c r="B374" s="1371" t="s">
        <v>3822</v>
      </c>
      <c r="C374" s="1370" t="s">
        <v>3823</v>
      </c>
      <c r="D374" s="1372" t="s">
        <v>3824</v>
      </c>
      <c r="E374" s="1373">
        <v>6869981</v>
      </c>
      <c r="F374" s="1373" t="s">
        <v>1730</v>
      </c>
      <c r="G374" s="1369" t="s">
        <v>1501</v>
      </c>
      <c r="H374" s="1369" t="s">
        <v>18</v>
      </c>
      <c r="I374" s="1369" t="s">
        <v>3909</v>
      </c>
      <c r="J374" s="1369">
        <v>3217083023</v>
      </c>
      <c r="K374" s="1369" t="s">
        <v>26</v>
      </c>
      <c r="L374" s="848">
        <v>34213150</v>
      </c>
      <c r="M374" s="1374">
        <v>44111</v>
      </c>
      <c r="N374" s="1374">
        <v>44134</v>
      </c>
      <c r="O374" s="1369">
        <v>12</v>
      </c>
      <c r="P374" s="1369" t="s">
        <v>4</v>
      </c>
      <c r="Q374" s="1369" t="s">
        <v>300</v>
      </c>
      <c r="R374" s="866" t="s">
        <v>4093</v>
      </c>
      <c r="S374" s="866"/>
    </row>
    <row r="375" spans="1:21" s="1369" customFormat="1" ht="28.2" customHeight="1" x14ac:dyDescent="0.3">
      <c r="A375" s="3137"/>
      <c r="B375" s="3136" t="s">
        <v>1499</v>
      </c>
      <c r="C375" s="3170" t="s">
        <v>1500</v>
      </c>
      <c r="D375" s="3135" t="s">
        <v>308</v>
      </c>
      <c r="E375" s="3185">
        <v>6880650</v>
      </c>
      <c r="F375" s="1373" t="s">
        <v>1730</v>
      </c>
      <c r="G375" s="3137" t="s">
        <v>1501</v>
      </c>
      <c r="H375" s="1369" t="s">
        <v>11</v>
      </c>
      <c r="I375" s="3137" t="s">
        <v>1503</v>
      </c>
      <c r="J375" s="3137" t="s">
        <v>3536</v>
      </c>
      <c r="K375" s="1369" t="s">
        <v>26</v>
      </c>
      <c r="L375" s="848"/>
      <c r="M375" s="1374">
        <v>44111</v>
      </c>
      <c r="N375" s="1374"/>
      <c r="P375" s="1369" t="s">
        <v>4</v>
      </c>
      <c r="Q375" s="1369" t="s">
        <v>3845</v>
      </c>
      <c r="R375" s="3160" t="s">
        <v>4134</v>
      </c>
    </row>
    <row r="376" spans="1:21" s="1369" customFormat="1" ht="25.2" customHeight="1" x14ac:dyDescent="0.3">
      <c r="A376" s="3137"/>
      <c r="B376" s="3136"/>
      <c r="C376" s="3170"/>
      <c r="D376" s="3135"/>
      <c r="E376" s="3185"/>
      <c r="F376" s="1373" t="s">
        <v>1730</v>
      </c>
      <c r="G376" s="3137"/>
      <c r="H376" s="1369" t="s">
        <v>11</v>
      </c>
      <c r="I376" s="3137"/>
      <c r="J376" s="3137"/>
      <c r="K376" s="1369" t="s">
        <v>26</v>
      </c>
      <c r="L376" s="848"/>
      <c r="M376" s="1374">
        <v>44111</v>
      </c>
      <c r="N376" s="1374"/>
      <c r="P376" s="1369" t="s">
        <v>201</v>
      </c>
      <c r="Q376" s="1369" t="s">
        <v>1066</v>
      </c>
      <c r="R376" s="3162"/>
    </row>
    <row r="377" spans="1:21" s="1333" customFormat="1" ht="30.3" customHeight="1" x14ac:dyDescent="0.3">
      <c r="B377" s="2795" t="s">
        <v>4141</v>
      </c>
      <c r="C377" s="2795" t="s">
        <v>4142</v>
      </c>
      <c r="D377" s="3340" t="s">
        <v>308</v>
      </c>
      <c r="E377" s="3338">
        <v>25754836</v>
      </c>
      <c r="F377" s="1337" t="s">
        <v>1730</v>
      </c>
      <c r="G377" s="2795" t="s">
        <v>441</v>
      </c>
      <c r="H377" s="1333" t="s">
        <v>11</v>
      </c>
      <c r="I377" s="2795" t="s">
        <v>4144</v>
      </c>
      <c r="J377" s="2795" t="s">
        <v>4143</v>
      </c>
      <c r="K377" s="1333" t="s">
        <v>26</v>
      </c>
      <c r="L377" s="771">
        <v>36082350</v>
      </c>
      <c r="M377" s="769">
        <v>44141</v>
      </c>
      <c r="N377" s="769">
        <v>44165</v>
      </c>
      <c r="O377" s="1333">
        <v>12</v>
      </c>
      <c r="P377" s="1333" t="s">
        <v>4</v>
      </c>
      <c r="Q377" s="1333" t="s">
        <v>3845</v>
      </c>
      <c r="R377" s="64" t="s">
        <v>4150</v>
      </c>
      <c r="S377" s="1334"/>
    </row>
    <row r="378" spans="1:21" s="1333" customFormat="1" ht="30.3" customHeight="1" x14ac:dyDescent="0.3">
      <c r="B378" s="2797"/>
      <c r="C378" s="2797"/>
      <c r="D378" s="3341"/>
      <c r="E378" s="3339"/>
      <c r="F378" s="1337" t="s">
        <v>1730</v>
      </c>
      <c r="G378" s="2797"/>
      <c r="H378" s="1333" t="s">
        <v>11</v>
      </c>
      <c r="I378" s="2797"/>
      <c r="J378" s="2797"/>
      <c r="K378" s="1333" t="s">
        <v>562</v>
      </c>
      <c r="L378" s="771">
        <v>36082318</v>
      </c>
      <c r="M378" s="769">
        <v>44141</v>
      </c>
      <c r="N378" s="769">
        <v>44165</v>
      </c>
      <c r="O378" s="1333">
        <v>12</v>
      </c>
      <c r="P378" s="1333" t="s">
        <v>7</v>
      </c>
      <c r="Q378" s="1333" t="s">
        <v>1629</v>
      </c>
      <c r="R378" s="64"/>
      <c r="S378" s="1334"/>
    </row>
    <row r="379" spans="1:21" s="1376" customFormat="1" ht="30.3" customHeight="1" x14ac:dyDescent="0.3">
      <c r="B379" s="1378" t="s">
        <v>900</v>
      </c>
      <c r="C379" s="1378" t="s">
        <v>899</v>
      </c>
      <c r="D379" s="1376" t="s">
        <v>308</v>
      </c>
      <c r="E379" s="1373">
        <v>25240501</v>
      </c>
      <c r="F379" s="1373" t="s">
        <v>1730</v>
      </c>
      <c r="G379" s="1376" t="s">
        <v>406</v>
      </c>
      <c r="H379" s="1376" t="s">
        <v>11</v>
      </c>
      <c r="I379" s="1376" t="s">
        <v>905</v>
      </c>
      <c r="J379" s="1369" t="s">
        <v>906</v>
      </c>
      <c r="K379" s="1377" t="s">
        <v>26</v>
      </c>
      <c r="L379" s="1375">
        <v>43776</v>
      </c>
      <c r="M379" s="1374">
        <v>43776</v>
      </c>
      <c r="N379" s="1374">
        <v>43799</v>
      </c>
      <c r="O379" s="1376">
        <v>12</v>
      </c>
      <c r="P379" s="1376" t="s">
        <v>4</v>
      </c>
      <c r="Q379" s="1372" t="s">
        <v>1628</v>
      </c>
      <c r="R379" s="1376" t="s">
        <v>3035</v>
      </c>
      <c r="S379" s="1379"/>
    </row>
    <row r="380" spans="1:21" s="1369" customFormat="1" ht="32.700000000000003" customHeight="1" x14ac:dyDescent="0.25">
      <c r="B380" s="1371" t="s">
        <v>167</v>
      </c>
      <c r="C380" s="1370" t="s">
        <v>168</v>
      </c>
      <c r="D380" s="1372" t="s">
        <v>308</v>
      </c>
      <c r="E380" s="1373">
        <v>27931489</v>
      </c>
      <c r="F380" s="1373" t="s">
        <v>1730</v>
      </c>
      <c r="G380" s="1369" t="s">
        <v>406</v>
      </c>
      <c r="H380" s="1369" t="s">
        <v>11</v>
      </c>
      <c r="I380" s="1369" t="s">
        <v>282</v>
      </c>
      <c r="J380" s="1369" t="s">
        <v>281</v>
      </c>
      <c r="K380" s="1369" t="s">
        <v>26</v>
      </c>
      <c r="L380" s="848"/>
      <c r="M380" s="1374">
        <v>44111</v>
      </c>
      <c r="N380" s="1374"/>
      <c r="P380" s="1369" t="s">
        <v>4</v>
      </c>
      <c r="Q380" s="1369" t="s">
        <v>3740</v>
      </c>
      <c r="R380" s="1369" t="s">
        <v>4155</v>
      </c>
      <c r="S380" s="866"/>
    </row>
    <row r="381" spans="1:21" s="1294" customFormat="1" ht="42.75" customHeight="1" x14ac:dyDescent="0.3">
      <c r="A381" s="778"/>
      <c r="B381" s="1298" t="s">
        <v>3860</v>
      </c>
      <c r="C381" s="1311" t="s">
        <v>3923</v>
      </c>
      <c r="D381" s="1297" t="s">
        <v>308</v>
      </c>
      <c r="E381" s="1293">
        <v>1007076196</v>
      </c>
      <c r="F381" s="1303" t="s">
        <v>318</v>
      </c>
      <c r="G381" s="1303" t="s">
        <v>3924</v>
      </c>
      <c r="H381" s="1303" t="s">
        <v>331</v>
      </c>
      <c r="I381" s="1303" t="s">
        <v>3925</v>
      </c>
      <c r="J381" s="1312" t="s">
        <v>3926</v>
      </c>
      <c r="K381" s="1302" t="s">
        <v>1857</v>
      </c>
      <c r="L381" s="1302">
        <v>44098</v>
      </c>
      <c r="M381" s="1307">
        <v>44099</v>
      </c>
      <c r="N381" s="1307">
        <v>44189</v>
      </c>
      <c r="O381" s="854">
        <v>20</v>
      </c>
      <c r="P381" s="895" t="s">
        <v>4</v>
      </c>
      <c r="Q381" s="1303" t="s">
        <v>2701</v>
      </c>
      <c r="R381" s="1303" t="s">
        <v>4169</v>
      </c>
      <c r="S381" s="1303"/>
      <c r="T381" s="1311"/>
      <c r="U381" s="1311"/>
    </row>
    <row r="382" spans="1:21" s="1290" customFormat="1" ht="30.3" customHeight="1" x14ac:dyDescent="0.3">
      <c r="A382" s="768"/>
      <c r="B382" s="2751" t="s">
        <v>1176</v>
      </c>
      <c r="C382" s="2750" t="s">
        <v>1177</v>
      </c>
      <c r="D382" s="2783" t="s">
        <v>308</v>
      </c>
      <c r="E382" s="2765">
        <v>25758790</v>
      </c>
      <c r="F382" s="1290" t="s">
        <v>673</v>
      </c>
      <c r="G382" s="2761" t="s">
        <v>1178</v>
      </c>
      <c r="H382" s="1290" t="s">
        <v>11</v>
      </c>
      <c r="I382" s="2761" t="s">
        <v>1803</v>
      </c>
      <c r="J382" s="2761">
        <v>3008171516</v>
      </c>
      <c r="K382" s="1300" t="s">
        <v>1853</v>
      </c>
      <c r="L382" s="2782"/>
      <c r="M382" s="3172">
        <v>1</v>
      </c>
      <c r="N382" s="3172">
        <v>30</v>
      </c>
      <c r="O382" s="771">
        <v>30</v>
      </c>
      <c r="P382" s="1344" t="s">
        <v>4</v>
      </c>
      <c r="Q382" s="1290" t="s">
        <v>4111</v>
      </c>
      <c r="R382" s="2761" t="s">
        <v>4172</v>
      </c>
      <c r="S382" s="1299"/>
    </row>
    <row r="383" spans="1:21" s="1290" customFormat="1" ht="30.3" customHeight="1" x14ac:dyDescent="0.3">
      <c r="A383" s="768"/>
      <c r="B383" s="2751"/>
      <c r="C383" s="2750"/>
      <c r="D383" s="2783"/>
      <c r="E383" s="2765"/>
      <c r="F383" s="1290" t="s">
        <v>673</v>
      </c>
      <c r="G383" s="2761"/>
      <c r="H383" s="1290" t="s">
        <v>11</v>
      </c>
      <c r="I383" s="2761"/>
      <c r="J383" s="2761"/>
      <c r="K383" s="1300" t="s">
        <v>1853</v>
      </c>
      <c r="L383" s="2782"/>
      <c r="M383" s="3172"/>
      <c r="N383" s="3172"/>
      <c r="O383" s="771">
        <v>30</v>
      </c>
      <c r="P383" s="1344" t="s">
        <v>7</v>
      </c>
      <c r="Q383" s="1290" t="s">
        <v>1629</v>
      </c>
      <c r="R383" s="2761"/>
      <c r="S383" s="1299"/>
    </row>
    <row r="384" spans="1:21" s="1369" customFormat="1" ht="30.3" customHeight="1" x14ac:dyDescent="0.3">
      <c r="A384" s="3137"/>
      <c r="B384" s="3136" t="s">
        <v>915</v>
      </c>
      <c r="C384" s="3170" t="s">
        <v>916</v>
      </c>
      <c r="D384" s="3135" t="s">
        <v>308</v>
      </c>
      <c r="E384" s="3185">
        <v>25952311</v>
      </c>
      <c r="F384" s="1373" t="s">
        <v>1730</v>
      </c>
      <c r="G384" s="3137" t="s">
        <v>406</v>
      </c>
      <c r="H384" s="1369" t="s">
        <v>11</v>
      </c>
      <c r="I384" s="3137" t="s">
        <v>947</v>
      </c>
      <c r="J384" s="3137" t="s">
        <v>917</v>
      </c>
      <c r="K384" s="1369" t="s">
        <v>26</v>
      </c>
      <c r="L384" s="848">
        <v>6265540</v>
      </c>
      <c r="M384" s="1374">
        <v>44144</v>
      </c>
      <c r="N384" s="1374">
        <v>44165</v>
      </c>
      <c r="O384" s="1369">
        <v>12</v>
      </c>
      <c r="P384" s="1369" t="s">
        <v>4</v>
      </c>
      <c r="Q384" s="1369" t="s">
        <v>2588</v>
      </c>
      <c r="R384" s="1369" t="s">
        <v>4192</v>
      </c>
      <c r="S384" s="866"/>
    </row>
    <row r="385" spans="1:20" s="1369" customFormat="1" ht="24.45" customHeight="1" x14ac:dyDescent="0.3">
      <c r="A385" s="3137"/>
      <c r="B385" s="3136"/>
      <c r="C385" s="3170"/>
      <c r="D385" s="3135"/>
      <c r="E385" s="3185"/>
      <c r="F385" s="1373" t="s">
        <v>1730</v>
      </c>
      <c r="G385" s="3137"/>
      <c r="H385" s="1369" t="s">
        <v>11</v>
      </c>
      <c r="I385" s="3137"/>
      <c r="J385" s="3137"/>
      <c r="K385" s="1369" t="s">
        <v>562</v>
      </c>
      <c r="L385" s="848">
        <v>36364074</v>
      </c>
      <c r="M385" s="1374">
        <v>44144</v>
      </c>
      <c r="N385" s="1374">
        <v>44165</v>
      </c>
      <c r="O385" s="1369">
        <v>12</v>
      </c>
      <c r="P385" s="1369" t="s">
        <v>202</v>
      </c>
      <c r="Q385" s="1369" t="s">
        <v>452</v>
      </c>
      <c r="S385" s="866"/>
    </row>
    <row r="386" spans="1:20" s="1369" customFormat="1" ht="30.3" customHeight="1" x14ac:dyDescent="0.25">
      <c r="B386" s="1371" t="s">
        <v>4032</v>
      </c>
      <c r="C386" s="1370" t="s">
        <v>1723</v>
      </c>
      <c r="D386" s="1372" t="s">
        <v>308</v>
      </c>
      <c r="E386" s="1373">
        <v>1561863</v>
      </c>
      <c r="F386" s="1373" t="s">
        <v>1730</v>
      </c>
      <c r="G386" s="1369" t="s">
        <v>399</v>
      </c>
      <c r="H386" s="1369" t="s">
        <v>1479</v>
      </c>
      <c r="I386" s="1369" t="s">
        <v>1724</v>
      </c>
      <c r="J386" s="1369">
        <v>3042115748</v>
      </c>
      <c r="K386" s="1369" t="s">
        <v>26</v>
      </c>
      <c r="L386" s="848">
        <v>36242619</v>
      </c>
      <c r="M386" s="1374">
        <v>44141</v>
      </c>
      <c r="N386" s="1374">
        <v>44165</v>
      </c>
      <c r="O386" s="1369">
        <v>12</v>
      </c>
      <c r="P386" s="1369" t="s">
        <v>4</v>
      </c>
      <c r="Q386" s="1369" t="s">
        <v>15</v>
      </c>
      <c r="R386" s="866" t="s">
        <v>4222</v>
      </c>
      <c r="S386" s="866"/>
    </row>
    <row r="387" spans="1:20" s="1390" customFormat="1" ht="26.55" customHeight="1" x14ac:dyDescent="0.3">
      <c r="B387" s="3136" t="s">
        <v>689</v>
      </c>
      <c r="C387" s="3170" t="s">
        <v>690</v>
      </c>
      <c r="D387" s="3135" t="s">
        <v>308</v>
      </c>
      <c r="E387" s="3185">
        <v>1550335</v>
      </c>
      <c r="F387" s="1392" t="s">
        <v>1730</v>
      </c>
      <c r="G387" s="3137" t="s">
        <v>407</v>
      </c>
      <c r="H387" s="1390" t="s">
        <v>19</v>
      </c>
      <c r="I387" s="3137" t="s">
        <v>688</v>
      </c>
      <c r="J387" s="3137">
        <v>3126137243</v>
      </c>
      <c r="K387" s="1397" t="s">
        <v>26</v>
      </c>
      <c r="L387" s="903">
        <v>36242606</v>
      </c>
      <c r="M387" s="1398">
        <v>44141</v>
      </c>
      <c r="N387" s="1398">
        <v>44165</v>
      </c>
      <c r="O387" s="1390">
        <v>12</v>
      </c>
      <c r="P387" s="1390" t="s">
        <v>4</v>
      </c>
      <c r="Q387" s="1390" t="s">
        <v>2731</v>
      </c>
      <c r="R387" s="866" t="s">
        <v>4236</v>
      </c>
      <c r="S387" s="866"/>
    </row>
    <row r="388" spans="1:20" s="1390" customFormat="1" ht="23.85" customHeight="1" x14ac:dyDescent="0.3">
      <c r="B388" s="3136"/>
      <c r="C388" s="3170"/>
      <c r="D388" s="3135"/>
      <c r="E388" s="3185"/>
      <c r="F388" s="1392" t="s">
        <v>1730</v>
      </c>
      <c r="G388" s="3137"/>
      <c r="H388" s="1390" t="s">
        <v>19</v>
      </c>
      <c r="I388" s="3137"/>
      <c r="J388" s="3137"/>
      <c r="K388" s="1397" t="s">
        <v>562</v>
      </c>
      <c r="L388" s="903">
        <v>35941726</v>
      </c>
      <c r="M388" s="1398">
        <v>44136</v>
      </c>
      <c r="N388" s="1398">
        <v>44164</v>
      </c>
      <c r="O388" s="1390">
        <v>12</v>
      </c>
      <c r="P388" s="1397" t="s">
        <v>5</v>
      </c>
      <c r="Q388" s="1390" t="s">
        <v>2731</v>
      </c>
      <c r="R388" s="866"/>
      <c r="S388" s="866"/>
    </row>
    <row r="389" spans="1:20" s="1393" customFormat="1" ht="61.2" customHeight="1" x14ac:dyDescent="0.3">
      <c r="B389" s="1393" t="s">
        <v>608</v>
      </c>
      <c r="C389" s="1393" t="s">
        <v>609</v>
      </c>
      <c r="D389" s="1393" t="s">
        <v>308</v>
      </c>
      <c r="E389" s="1392">
        <v>25757263</v>
      </c>
      <c r="F389" s="1392" t="s">
        <v>1730</v>
      </c>
      <c r="G389" s="1393" t="s">
        <v>610</v>
      </c>
      <c r="H389" s="1393" t="s">
        <v>11</v>
      </c>
      <c r="I389" s="1393" t="s">
        <v>611</v>
      </c>
      <c r="J389" s="1390">
        <v>3013716845</v>
      </c>
      <c r="K389" s="1395" t="s">
        <v>26</v>
      </c>
      <c r="L389" s="25"/>
      <c r="M389" s="1394">
        <v>43845</v>
      </c>
      <c r="N389" s="1394"/>
      <c r="P389" s="1393" t="s">
        <v>4</v>
      </c>
      <c r="Q389" s="1391" t="s">
        <v>1633</v>
      </c>
      <c r="R389" s="1393" t="s">
        <v>4247</v>
      </c>
      <c r="S389" s="1396" t="s">
        <v>3226</v>
      </c>
    </row>
    <row r="390" spans="1:20" s="1414" customFormat="1" ht="23.85" customHeight="1" x14ac:dyDescent="0.25">
      <c r="B390" s="850" t="s">
        <v>131</v>
      </c>
      <c r="C390" s="1416" t="s">
        <v>132</v>
      </c>
      <c r="D390" s="1413" t="s">
        <v>308</v>
      </c>
      <c r="E390" s="6">
        <v>34956660</v>
      </c>
      <c r="F390" s="1415" t="s">
        <v>1730</v>
      </c>
      <c r="G390" s="1414" t="s">
        <v>434</v>
      </c>
      <c r="H390" s="1414" t="s">
        <v>11</v>
      </c>
      <c r="I390" s="1414" t="s">
        <v>287</v>
      </c>
      <c r="J390" s="1414">
        <v>3126696508</v>
      </c>
      <c r="K390" s="1414" t="s">
        <v>26</v>
      </c>
      <c r="L390" s="848">
        <v>36288765</v>
      </c>
      <c r="M390" s="1412">
        <v>44144</v>
      </c>
      <c r="N390" s="1412">
        <v>44165</v>
      </c>
      <c r="O390" s="1414">
        <v>12</v>
      </c>
      <c r="P390" s="1414" t="s">
        <v>4</v>
      </c>
      <c r="Q390" s="1414" t="s">
        <v>2588</v>
      </c>
      <c r="R390" s="1414" t="s">
        <v>4252</v>
      </c>
      <c r="S390" s="866"/>
    </row>
    <row r="391" spans="1:20" s="1290" customFormat="1" ht="19.2" customHeight="1" x14ac:dyDescent="0.3">
      <c r="A391" s="1408"/>
      <c r="B391" s="2750" t="s">
        <v>1282</v>
      </c>
      <c r="C391" s="2751" t="s">
        <v>1283</v>
      </c>
      <c r="D391" s="3171" t="s">
        <v>308</v>
      </c>
      <c r="E391" s="2765">
        <v>78712332</v>
      </c>
      <c r="F391" s="1290" t="s">
        <v>318</v>
      </c>
      <c r="G391" s="2761" t="s">
        <v>4151</v>
      </c>
      <c r="H391" s="1290" t="s">
        <v>8</v>
      </c>
      <c r="I391" s="2761" t="s">
        <v>1813</v>
      </c>
      <c r="J391" s="2761" t="s">
        <v>1814</v>
      </c>
      <c r="K391" s="1300" t="s">
        <v>1853</v>
      </c>
      <c r="L391" s="2782">
        <v>43567</v>
      </c>
      <c r="M391" s="3172">
        <v>1</v>
      </c>
      <c r="N391" s="3172">
        <v>30</v>
      </c>
      <c r="O391" s="771">
        <v>20</v>
      </c>
      <c r="P391" s="1344" t="s">
        <v>4</v>
      </c>
      <c r="Q391" s="1290" t="s">
        <v>1863</v>
      </c>
      <c r="R391" s="2761" t="s">
        <v>4253</v>
      </c>
      <c r="S391" s="2782"/>
      <c r="T391" s="1290" t="s">
        <v>1926</v>
      </c>
    </row>
    <row r="392" spans="1:20" s="1290" customFormat="1" ht="30.3" customHeight="1" x14ac:dyDescent="0.3">
      <c r="A392" s="1408"/>
      <c r="B392" s="2750"/>
      <c r="C392" s="2751"/>
      <c r="D392" s="3171"/>
      <c r="E392" s="2765"/>
      <c r="F392" s="1290" t="s">
        <v>318</v>
      </c>
      <c r="G392" s="2761"/>
      <c r="H392" s="1290" t="s">
        <v>8</v>
      </c>
      <c r="I392" s="2761"/>
      <c r="J392" s="2761"/>
      <c r="K392" s="1300" t="s">
        <v>1853</v>
      </c>
      <c r="L392" s="2782"/>
      <c r="M392" s="3172"/>
      <c r="N392" s="3172"/>
      <c r="O392" s="771">
        <v>12</v>
      </c>
      <c r="P392" s="1344" t="s">
        <v>7</v>
      </c>
      <c r="Q392" s="1290" t="s">
        <v>329</v>
      </c>
      <c r="R392" s="2761"/>
      <c r="S392" s="2782"/>
    </row>
    <row r="393" spans="1:20" s="1290" customFormat="1" ht="21.3" customHeight="1" x14ac:dyDescent="0.3">
      <c r="A393" s="1408"/>
      <c r="B393" s="2750"/>
      <c r="C393" s="2751"/>
      <c r="D393" s="3171"/>
      <c r="E393" s="2765"/>
      <c r="F393" s="1290" t="s">
        <v>318</v>
      </c>
      <c r="G393" s="2761"/>
      <c r="H393" s="1290" t="s">
        <v>8</v>
      </c>
      <c r="I393" s="2761"/>
      <c r="J393" s="2761"/>
      <c r="K393" s="1300" t="s">
        <v>1853</v>
      </c>
      <c r="L393" s="2782"/>
      <c r="M393" s="3172"/>
      <c r="N393" s="3172"/>
      <c r="O393" s="771">
        <v>12</v>
      </c>
      <c r="P393" s="1344" t="s">
        <v>5</v>
      </c>
      <c r="Q393" s="1290" t="s">
        <v>1863</v>
      </c>
      <c r="R393" s="2761"/>
      <c r="S393" s="2782"/>
    </row>
    <row r="394" spans="1:20" s="1290" customFormat="1" ht="30.3" customHeight="1" x14ac:dyDescent="0.3">
      <c r="A394" s="1408"/>
      <c r="B394" s="2750"/>
      <c r="C394" s="2751"/>
      <c r="D394" s="3171"/>
      <c r="E394" s="2765"/>
      <c r="F394" s="1290" t="s">
        <v>318</v>
      </c>
      <c r="G394" s="2761"/>
      <c r="H394" s="1290" t="s">
        <v>8</v>
      </c>
      <c r="I394" s="2761"/>
      <c r="J394" s="2761"/>
      <c r="K394" s="1300" t="s">
        <v>1853</v>
      </c>
      <c r="L394" s="2782"/>
      <c r="M394" s="3172"/>
      <c r="N394" s="3172"/>
      <c r="O394" s="771">
        <v>1</v>
      </c>
      <c r="P394" s="1344" t="s">
        <v>201</v>
      </c>
      <c r="Q394" s="1290" t="s">
        <v>1066</v>
      </c>
      <c r="R394" s="2761"/>
      <c r="S394" s="2782"/>
    </row>
    <row r="395" spans="1:20" s="1303" customFormat="1" ht="26.25" customHeight="1" x14ac:dyDescent="0.3">
      <c r="A395" s="1408"/>
      <c r="B395" s="3173" t="s">
        <v>4077</v>
      </c>
      <c r="C395" s="3175" t="s">
        <v>4078</v>
      </c>
      <c r="D395" s="3177" t="s">
        <v>308</v>
      </c>
      <c r="E395" s="3179">
        <v>1133869204</v>
      </c>
      <c r="F395" s="1303" t="s">
        <v>318</v>
      </c>
      <c r="G395" s="3181" t="s">
        <v>441</v>
      </c>
      <c r="H395" s="1303" t="s">
        <v>11</v>
      </c>
      <c r="I395" s="3181" t="s">
        <v>4079</v>
      </c>
      <c r="J395" s="3181" t="s">
        <v>4080</v>
      </c>
      <c r="K395" s="1302" t="s">
        <v>1857</v>
      </c>
      <c r="L395" s="3183">
        <v>44126</v>
      </c>
      <c r="M395" s="2746">
        <v>44126</v>
      </c>
      <c r="N395" s="2746">
        <v>44156</v>
      </c>
      <c r="O395" s="771">
        <v>20</v>
      </c>
      <c r="P395" s="1344" t="s">
        <v>4</v>
      </c>
      <c r="Q395" s="1303" t="s">
        <v>4111</v>
      </c>
      <c r="R395" s="1302" t="s">
        <v>4081</v>
      </c>
      <c r="S395" s="1302"/>
    </row>
    <row r="396" spans="1:20" s="1303" customFormat="1" ht="31.65" customHeight="1" x14ac:dyDescent="0.3">
      <c r="A396" s="1408"/>
      <c r="B396" s="3174"/>
      <c r="C396" s="3176"/>
      <c r="D396" s="3178"/>
      <c r="E396" s="3180"/>
      <c r="F396" s="1303" t="s">
        <v>318</v>
      </c>
      <c r="G396" s="3182"/>
      <c r="H396" s="1303" t="s">
        <v>11</v>
      </c>
      <c r="I396" s="3182"/>
      <c r="J396" s="3182"/>
      <c r="K396" s="1302" t="s">
        <v>1857</v>
      </c>
      <c r="L396" s="3184"/>
      <c r="M396" s="2747"/>
      <c r="N396" s="2747"/>
      <c r="O396" s="771">
        <v>60</v>
      </c>
      <c r="P396" s="1344" t="s">
        <v>5</v>
      </c>
      <c r="Q396" s="1303" t="s">
        <v>4111</v>
      </c>
      <c r="R396" s="1302" t="s">
        <v>4257</v>
      </c>
      <c r="S396" s="1302"/>
    </row>
    <row r="397" spans="1:20" s="1497" customFormat="1" ht="30.3" customHeight="1" x14ac:dyDescent="0.25">
      <c r="B397" s="1501" t="s">
        <v>1261</v>
      </c>
      <c r="C397" s="1498" t="s">
        <v>3483</v>
      </c>
      <c r="D397" s="1500" t="s">
        <v>308</v>
      </c>
      <c r="E397" s="1499">
        <v>34956323</v>
      </c>
      <c r="F397" s="1499" t="s">
        <v>1730</v>
      </c>
      <c r="G397" s="1497" t="s">
        <v>441</v>
      </c>
      <c r="H397" s="1497" t="s">
        <v>22</v>
      </c>
      <c r="I397" s="1497" t="s">
        <v>3484</v>
      </c>
      <c r="J397" s="1497">
        <v>3114328744</v>
      </c>
      <c r="K397" s="1497" t="s">
        <v>26</v>
      </c>
      <c r="L397" s="848">
        <v>36288762</v>
      </c>
      <c r="M397" s="1496">
        <v>44144</v>
      </c>
      <c r="N397" s="1496">
        <v>44165</v>
      </c>
      <c r="O397" s="1497">
        <v>12</v>
      </c>
      <c r="P397" s="1497" t="s">
        <v>4</v>
      </c>
      <c r="Q397" s="1497" t="s">
        <v>1377</v>
      </c>
      <c r="R397" s="850" t="s">
        <v>4292</v>
      </c>
      <c r="S397" s="866"/>
    </row>
    <row r="398" spans="1:20" s="1497" customFormat="1" ht="30.3" customHeight="1" x14ac:dyDescent="0.25">
      <c r="B398" s="1501" t="s">
        <v>4262</v>
      </c>
      <c r="C398" s="1498" t="s">
        <v>4263</v>
      </c>
      <c r="D398" s="1500" t="s">
        <v>308</v>
      </c>
      <c r="E398" s="1499">
        <v>1577174</v>
      </c>
      <c r="F398" s="1499" t="s">
        <v>1730</v>
      </c>
      <c r="G398" s="1500" t="s">
        <v>4265</v>
      </c>
      <c r="H398" s="1497" t="s">
        <v>19</v>
      </c>
      <c r="I398" s="1497" t="s">
        <v>4264</v>
      </c>
      <c r="J398" s="1497">
        <v>3135520380</v>
      </c>
      <c r="K398" s="1497" t="s">
        <v>26</v>
      </c>
      <c r="L398" s="903">
        <v>37653947</v>
      </c>
      <c r="M398" s="1496">
        <v>44166</v>
      </c>
      <c r="N398" s="1496">
        <v>44195</v>
      </c>
      <c r="O398" s="1497">
        <v>12</v>
      </c>
      <c r="P398" s="1497" t="s">
        <v>4</v>
      </c>
      <c r="Q398" s="1497" t="s">
        <v>2731</v>
      </c>
      <c r="R398" s="850" t="s">
        <v>4306</v>
      </c>
      <c r="S398" s="866"/>
    </row>
    <row r="399" spans="1:20" s="1497" customFormat="1" ht="30.3" customHeight="1" x14ac:dyDescent="0.25">
      <c r="B399" s="1501" t="s">
        <v>469</v>
      </c>
      <c r="C399" s="1498" t="s">
        <v>470</v>
      </c>
      <c r="D399" s="1500" t="s">
        <v>308</v>
      </c>
      <c r="E399" s="1499">
        <v>26192149</v>
      </c>
      <c r="F399" s="1499" t="s">
        <v>1730</v>
      </c>
      <c r="G399" s="1500" t="s">
        <v>471</v>
      </c>
      <c r="H399" s="1497" t="s">
        <v>86</v>
      </c>
      <c r="I399" s="1497" t="s">
        <v>968</v>
      </c>
      <c r="J399" s="1497">
        <v>3116797960</v>
      </c>
      <c r="K399" s="1497" t="s">
        <v>26</v>
      </c>
      <c r="L399" s="903">
        <v>8222862</v>
      </c>
      <c r="M399" s="1496">
        <v>44174</v>
      </c>
      <c r="N399" s="1496">
        <v>44195</v>
      </c>
      <c r="O399" s="1497">
        <v>12</v>
      </c>
      <c r="P399" s="1497" t="s">
        <v>4</v>
      </c>
      <c r="Q399" s="1497" t="s">
        <v>992</v>
      </c>
      <c r="R399" s="850" t="s">
        <v>4311</v>
      </c>
      <c r="S399" s="866"/>
    </row>
    <row r="400" spans="1:20" s="1497" customFormat="1" ht="36" customHeight="1" x14ac:dyDescent="0.25">
      <c r="B400" s="1501" t="s">
        <v>2360</v>
      </c>
      <c r="C400" s="1498" t="s">
        <v>2361</v>
      </c>
      <c r="D400" s="1500" t="s">
        <v>308</v>
      </c>
      <c r="E400" s="1499">
        <v>876659</v>
      </c>
      <c r="F400" s="1499" t="s">
        <v>1730</v>
      </c>
      <c r="G400" s="1497" t="s">
        <v>1237</v>
      </c>
      <c r="H400" s="1497" t="s">
        <v>11</v>
      </c>
      <c r="I400" s="1497" t="s">
        <v>2362</v>
      </c>
      <c r="J400" s="1497" t="s">
        <v>4112</v>
      </c>
      <c r="K400" s="848" t="s">
        <v>26</v>
      </c>
      <c r="L400" s="848">
        <v>8190146</v>
      </c>
      <c r="M400" s="1496">
        <v>44174</v>
      </c>
      <c r="N400" s="1496">
        <v>44195</v>
      </c>
      <c r="O400" s="1497">
        <v>12</v>
      </c>
      <c r="P400" s="1497" t="s">
        <v>4</v>
      </c>
      <c r="Q400" s="1497" t="s">
        <v>4111</v>
      </c>
      <c r="R400" s="1497" t="s">
        <v>4383</v>
      </c>
      <c r="S400" s="866"/>
    </row>
    <row r="401" spans="1:24" s="1497" customFormat="1" ht="30.3" customHeight="1" x14ac:dyDescent="0.3">
      <c r="A401" s="3137"/>
      <c r="B401" s="3170" t="s">
        <v>1246</v>
      </c>
      <c r="C401" s="3136" t="s">
        <v>1247</v>
      </c>
      <c r="D401" s="3135" t="s">
        <v>315</v>
      </c>
      <c r="E401" s="3185">
        <v>1063285529</v>
      </c>
      <c r="F401" s="1499" t="s">
        <v>1730</v>
      </c>
      <c r="G401" s="3137" t="s">
        <v>602</v>
      </c>
      <c r="H401" s="1497" t="s">
        <v>12</v>
      </c>
      <c r="I401" s="3137" t="s">
        <v>3301</v>
      </c>
      <c r="J401" s="3137" t="s">
        <v>1248</v>
      </c>
      <c r="K401" s="1497" t="s">
        <v>26</v>
      </c>
      <c r="L401" s="848">
        <v>8270880</v>
      </c>
      <c r="M401" s="1496">
        <v>44174</v>
      </c>
      <c r="N401" s="1496">
        <v>44195</v>
      </c>
      <c r="O401" s="1497">
        <v>12</v>
      </c>
      <c r="P401" s="1497" t="s">
        <v>4</v>
      </c>
      <c r="Q401" s="1497" t="s">
        <v>13</v>
      </c>
      <c r="R401" s="3160" t="s">
        <v>4389</v>
      </c>
      <c r="S401" s="866"/>
    </row>
    <row r="402" spans="1:24" s="1497" customFormat="1" ht="30.3" customHeight="1" x14ac:dyDescent="0.3">
      <c r="A402" s="3137"/>
      <c r="B402" s="3170"/>
      <c r="C402" s="3136"/>
      <c r="D402" s="3135"/>
      <c r="E402" s="3185"/>
      <c r="F402" s="1499" t="s">
        <v>1730</v>
      </c>
      <c r="G402" s="3137"/>
      <c r="H402" s="1497" t="s">
        <v>12</v>
      </c>
      <c r="I402" s="3137"/>
      <c r="J402" s="3137"/>
      <c r="K402" s="1497" t="s">
        <v>562</v>
      </c>
      <c r="L402" s="903">
        <v>8143780</v>
      </c>
      <c r="M402" s="1496">
        <v>44174</v>
      </c>
      <c r="N402" s="1496">
        <v>44195</v>
      </c>
      <c r="O402" s="1497">
        <v>12</v>
      </c>
      <c r="P402" s="1497" t="s">
        <v>202</v>
      </c>
      <c r="Q402" s="1497" t="s">
        <v>1666</v>
      </c>
      <c r="R402" s="3161"/>
      <c r="S402" s="866"/>
    </row>
    <row r="403" spans="1:24" s="1497" customFormat="1" ht="30.3" customHeight="1" x14ac:dyDescent="0.3">
      <c r="A403" s="3137"/>
      <c r="B403" s="3170"/>
      <c r="C403" s="3136"/>
      <c r="D403" s="3135"/>
      <c r="E403" s="3185"/>
      <c r="F403" s="1499" t="s">
        <v>1730</v>
      </c>
      <c r="G403" s="3137"/>
      <c r="H403" s="1497" t="s">
        <v>12</v>
      </c>
      <c r="I403" s="3137"/>
      <c r="J403" s="3137"/>
      <c r="K403" s="1497" t="s">
        <v>562</v>
      </c>
      <c r="L403" s="903">
        <v>8143780</v>
      </c>
      <c r="M403" s="1496">
        <v>44174</v>
      </c>
      <c r="N403" s="1496">
        <v>44195</v>
      </c>
      <c r="O403" s="1497">
        <v>12</v>
      </c>
      <c r="P403" s="1497" t="s">
        <v>5</v>
      </c>
      <c r="Q403" s="1497" t="s">
        <v>13</v>
      </c>
      <c r="R403" s="3162"/>
      <c r="S403" s="866"/>
    </row>
    <row r="404" spans="1:24" s="1497" customFormat="1" ht="30.3" customHeight="1" x14ac:dyDescent="0.25">
      <c r="B404" s="1501" t="s">
        <v>3985</v>
      </c>
      <c r="C404" s="1498" t="s">
        <v>3986</v>
      </c>
      <c r="D404" s="1500" t="s">
        <v>308</v>
      </c>
      <c r="E404" s="1499">
        <v>6622231</v>
      </c>
      <c r="F404" s="1499" t="s">
        <v>1730</v>
      </c>
      <c r="G404" s="1497" t="s">
        <v>3987</v>
      </c>
      <c r="H404" s="1497" t="s">
        <v>11</v>
      </c>
      <c r="I404" s="1497" t="s">
        <v>2834</v>
      </c>
      <c r="J404" s="1497">
        <v>3005215202</v>
      </c>
      <c r="K404" s="1497" t="s">
        <v>26</v>
      </c>
      <c r="L404" s="848">
        <v>8189163</v>
      </c>
      <c r="M404" s="1496">
        <v>44174</v>
      </c>
      <c r="N404" s="1496">
        <v>44195</v>
      </c>
      <c r="O404" s="1497">
        <v>12</v>
      </c>
      <c r="P404" s="1497" t="s">
        <v>4</v>
      </c>
      <c r="Q404" s="1497" t="s">
        <v>3593</v>
      </c>
      <c r="R404" s="1497" t="s">
        <v>4433</v>
      </c>
      <c r="S404" s="866"/>
    </row>
    <row r="405" spans="1:24" s="1505" customFormat="1" ht="30.3" customHeight="1" x14ac:dyDescent="0.3">
      <c r="B405" s="1509" t="s">
        <v>3825</v>
      </c>
      <c r="C405" s="1506" t="s">
        <v>3826</v>
      </c>
      <c r="D405" s="1508" t="s">
        <v>308</v>
      </c>
      <c r="E405" s="1507">
        <v>2782919</v>
      </c>
      <c r="F405" s="1507" t="s">
        <v>1730</v>
      </c>
      <c r="G405" s="1505" t="s">
        <v>399</v>
      </c>
      <c r="H405" s="1505" t="s">
        <v>366</v>
      </c>
      <c r="I405" s="1505" t="s">
        <v>3827</v>
      </c>
      <c r="J405" s="1505" t="s">
        <v>3910</v>
      </c>
      <c r="K405" s="1505" t="s">
        <v>26</v>
      </c>
      <c r="L405" s="848">
        <v>8186263</v>
      </c>
      <c r="M405" s="1504">
        <v>44174</v>
      </c>
      <c r="N405" s="1504">
        <v>44195</v>
      </c>
      <c r="O405" s="1505">
        <v>12</v>
      </c>
      <c r="P405" s="1505" t="s">
        <v>4</v>
      </c>
      <c r="Q405" s="1505" t="s">
        <v>3974</v>
      </c>
      <c r="R405" s="1510" t="s">
        <v>4442</v>
      </c>
      <c r="S405" s="1510"/>
    </row>
    <row r="406" spans="1:24" s="1523" customFormat="1" ht="30.3" customHeight="1" x14ac:dyDescent="0.25">
      <c r="B406" s="1527" t="s">
        <v>4346</v>
      </c>
      <c r="C406" s="1524" t="s">
        <v>4347</v>
      </c>
      <c r="D406" s="1526" t="s">
        <v>308</v>
      </c>
      <c r="E406" s="1525">
        <v>15700408</v>
      </c>
      <c r="F406" s="1525" t="s">
        <v>1730</v>
      </c>
      <c r="G406" s="1523" t="s">
        <v>4348</v>
      </c>
      <c r="H406" s="1523" t="s">
        <v>16</v>
      </c>
      <c r="I406" s="1523" t="s">
        <v>4345</v>
      </c>
      <c r="J406" s="1523" t="s">
        <v>4344</v>
      </c>
      <c r="K406" s="1523" t="s">
        <v>26</v>
      </c>
      <c r="L406" s="848">
        <v>8621667</v>
      </c>
      <c r="M406" s="1519">
        <v>44176</v>
      </c>
      <c r="N406" s="1519">
        <v>44195</v>
      </c>
      <c r="O406" s="1523">
        <v>12</v>
      </c>
      <c r="P406" s="1523" t="s">
        <v>4</v>
      </c>
      <c r="Q406" s="1523" t="s">
        <v>15</v>
      </c>
      <c r="R406" s="1523" t="s">
        <v>4502</v>
      </c>
      <c r="S406" s="866"/>
    </row>
    <row r="407" spans="1:24" s="1290" customFormat="1" ht="30.3" customHeight="1" x14ac:dyDescent="0.3">
      <c r="A407" s="1408"/>
      <c r="B407" s="3166" t="s">
        <v>3476</v>
      </c>
      <c r="C407" s="3343" t="s">
        <v>3477</v>
      </c>
      <c r="D407" s="3002" t="s">
        <v>308</v>
      </c>
      <c r="E407" s="3188">
        <v>10840139</v>
      </c>
      <c r="F407" s="1303" t="s">
        <v>318</v>
      </c>
      <c r="G407" s="3167" t="s">
        <v>394</v>
      </c>
      <c r="H407" s="1303" t="s">
        <v>347</v>
      </c>
      <c r="I407" s="3167" t="s">
        <v>3478</v>
      </c>
      <c r="J407" s="3167" t="s">
        <v>3479</v>
      </c>
      <c r="K407" s="1312" t="s">
        <v>1857</v>
      </c>
      <c r="L407" s="3169">
        <v>43949</v>
      </c>
      <c r="M407" s="3168">
        <v>29</v>
      </c>
      <c r="N407" s="3168">
        <v>28</v>
      </c>
      <c r="O407" s="1530">
        <v>20</v>
      </c>
      <c r="P407" s="1529" t="s">
        <v>4</v>
      </c>
      <c r="Q407" s="1303" t="s">
        <v>509</v>
      </c>
      <c r="R407" s="3344" t="s">
        <v>4536</v>
      </c>
      <c r="S407" s="3169"/>
      <c r="T407" s="1303"/>
      <c r="U407" s="1303"/>
      <c r="V407" s="1303"/>
      <c r="W407" s="1303"/>
      <c r="X407" s="1303"/>
    </row>
    <row r="408" spans="1:24" s="1290" customFormat="1" ht="30.3" customHeight="1" x14ac:dyDescent="0.3">
      <c r="A408" s="1408"/>
      <c r="B408" s="3166"/>
      <c r="C408" s="3343"/>
      <c r="D408" s="3002"/>
      <c r="E408" s="3188"/>
      <c r="F408" s="1303" t="s">
        <v>318</v>
      </c>
      <c r="G408" s="3167"/>
      <c r="H408" s="1303" t="s">
        <v>347</v>
      </c>
      <c r="I408" s="3167"/>
      <c r="J408" s="3167"/>
      <c r="K408" s="1312" t="s">
        <v>1857</v>
      </c>
      <c r="L408" s="3169"/>
      <c r="M408" s="3168"/>
      <c r="N408" s="3168"/>
      <c r="O408" s="1530">
        <v>12</v>
      </c>
      <c r="P408" s="1529" t="s">
        <v>202</v>
      </c>
      <c r="Q408" s="1303" t="s">
        <v>2735</v>
      </c>
      <c r="R408" s="3344"/>
      <c r="S408" s="3169"/>
      <c r="T408" s="1303"/>
      <c r="U408" s="1303"/>
      <c r="V408" s="1303"/>
      <c r="W408" s="1303"/>
      <c r="X408" s="1303"/>
    </row>
    <row r="409" spans="1:24" s="1571" customFormat="1" ht="30.3" customHeight="1" x14ac:dyDescent="0.25">
      <c r="B409" s="1575" t="s">
        <v>4138</v>
      </c>
      <c r="C409" s="1574" t="s">
        <v>4139</v>
      </c>
      <c r="D409" s="1572" t="s">
        <v>308</v>
      </c>
      <c r="E409" s="1573">
        <v>25953857</v>
      </c>
      <c r="F409" s="1573" t="s">
        <v>1730</v>
      </c>
      <c r="G409" s="1571" t="s">
        <v>4140</v>
      </c>
      <c r="H409" s="1571" t="s">
        <v>106</v>
      </c>
      <c r="I409" s="1571" t="s">
        <v>4149</v>
      </c>
      <c r="J409" s="1571" t="s">
        <v>4148</v>
      </c>
      <c r="K409" s="1571" t="s">
        <v>26</v>
      </c>
      <c r="L409" s="1571">
        <v>8222779</v>
      </c>
      <c r="M409" s="1570">
        <v>44174</v>
      </c>
      <c r="N409" s="1570">
        <v>44195</v>
      </c>
      <c r="O409" s="1571">
        <v>12</v>
      </c>
      <c r="P409" s="1571" t="s">
        <v>4</v>
      </c>
      <c r="Q409" s="1571" t="s">
        <v>300</v>
      </c>
      <c r="R409" s="1220" t="s">
        <v>4542</v>
      </c>
      <c r="S409" s="866"/>
    </row>
    <row r="410" spans="1:24" s="1571" customFormat="1" ht="29.85" customHeight="1" x14ac:dyDescent="0.3">
      <c r="B410" s="3160" t="s">
        <v>4480</v>
      </c>
      <c r="C410" s="3160" t="s">
        <v>4481</v>
      </c>
      <c r="D410" s="3154"/>
      <c r="E410" s="3160">
        <v>50891654</v>
      </c>
      <c r="F410" s="1573" t="s">
        <v>1730</v>
      </c>
      <c r="G410" s="3160" t="s">
        <v>581</v>
      </c>
      <c r="H410" s="1571" t="s">
        <v>11</v>
      </c>
      <c r="I410" s="3160" t="s">
        <v>4482</v>
      </c>
      <c r="J410" s="3160">
        <v>3145200180</v>
      </c>
      <c r="K410" s="1571" t="s">
        <v>26</v>
      </c>
      <c r="L410" s="848">
        <v>9254996</v>
      </c>
      <c r="M410" s="1570">
        <v>44186</v>
      </c>
      <c r="N410" s="1570"/>
      <c r="P410" s="1571" t="s">
        <v>4</v>
      </c>
      <c r="Q410" s="1571" t="s">
        <v>4111</v>
      </c>
      <c r="R410" s="1571" t="s">
        <v>4593</v>
      </c>
    </row>
    <row r="411" spans="1:24" s="1571" customFormat="1" ht="29.85" customHeight="1" x14ac:dyDescent="0.3">
      <c r="B411" s="3162"/>
      <c r="C411" s="3162"/>
      <c r="D411" s="3156"/>
      <c r="E411" s="3162"/>
      <c r="F411" s="1573" t="s">
        <v>1730</v>
      </c>
      <c r="G411" s="3162"/>
      <c r="H411" s="1571" t="s">
        <v>11</v>
      </c>
      <c r="I411" s="3162"/>
      <c r="J411" s="3162"/>
      <c r="K411" s="1571" t="s">
        <v>26</v>
      </c>
      <c r="L411" s="848">
        <v>9254996</v>
      </c>
      <c r="M411" s="1570">
        <v>44186</v>
      </c>
      <c r="N411" s="1570"/>
      <c r="P411" s="1571" t="s">
        <v>7</v>
      </c>
      <c r="Q411" s="1571" t="s">
        <v>1629</v>
      </c>
    </row>
    <row r="412" spans="1:24" s="1598" customFormat="1" ht="30.3" customHeight="1" x14ac:dyDescent="0.3">
      <c r="B412" s="1602" t="s">
        <v>443</v>
      </c>
      <c r="C412" s="1601" t="s">
        <v>4605</v>
      </c>
      <c r="D412" s="1599" t="s">
        <v>308</v>
      </c>
      <c r="E412" s="1600">
        <v>2824855</v>
      </c>
      <c r="F412" s="1600" t="s">
        <v>1730</v>
      </c>
      <c r="G412" s="1598" t="s">
        <v>508</v>
      </c>
      <c r="H412" s="1598" t="s">
        <v>22</v>
      </c>
      <c r="I412" s="1598" t="s">
        <v>4606</v>
      </c>
      <c r="J412" s="1598">
        <v>3147255877</v>
      </c>
      <c r="K412" s="1598" t="s">
        <v>26</v>
      </c>
      <c r="L412" s="848"/>
      <c r="M412" s="1596">
        <v>44213</v>
      </c>
      <c r="N412" s="1596">
        <v>44227</v>
      </c>
      <c r="O412" s="1598">
        <v>12</v>
      </c>
      <c r="P412" s="1598" t="s">
        <v>4</v>
      </c>
      <c r="Q412" s="1598" t="s">
        <v>1377</v>
      </c>
      <c r="R412" s="1598" t="s">
        <v>4610</v>
      </c>
    </row>
    <row r="413" spans="1:24" s="1603" customFormat="1" ht="60.75" customHeight="1" x14ac:dyDescent="0.3">
      <c r="B413" s="1604" t="s">
        <v>183</v>
      </c>
      <c r="C413" s="1604" t="s">
        <v>184</v>
      </c>
      <c r="E413" s="1600">
        <v>26042656</v>
      </c>
      <c r="F413" s="1600" t="s">
        <v>1730</v>
      </c>
      <c r="G413" s="1603" t="s">
        <v>435</v>
      </c>
      <c r="H413" s="1603" t="s">
        <v>11</v>
      </c>
      <c r="I413" s="1603" t="s">
        <v>4628</v>
      </c>
      <c r="J413" s="1598" t="s">
        <v>4629</v>
      </c>
      <c r="K413" s="1605" t="s">
        <v>26</v>
      </c>
      <c r="L413" s="25">
        <v>23772</v>
      </c>
      <c r="M413" s="1597">
        <v>43809</v>
      </c>
      <c r="N413" s="1597"/>
      <c r="P413" s="1603" t="s">
        <v>4</v>
      </c>
      <c r="Q413" s="1599" t="s">
        <v>1640</v>
      </c>
      <c r="R413" s="1603" t="s">
        <v>4647</v>
      </c>
      <c r="S413" s="1606" t="s">
        <v>3226</v>
      </c>
    </row>
    <row r="414" spans="1:24" s="1691" customFormat="1" ht="28.5" customHeight="1" x14ac:dyDescent="0.25">
      <c r="B414" s="1692" t="s">
        <v>4330</v>
      </c>
      <c r="C414" s="1690" t="s">
        <v>4331</v>
      </c>
      <c r="D414" s="1693" t="s">
        <v>308</v>
      </c>
      <c r="E414" s="1694">
        <v>6569303</v>
      </c>
      <c r="F414" s="1694" t="s">
        <v>1730</v>
      </c>
      <c r="G414" s="1691" t="s">
        <v>1436</v>
      </c>
      <c r="H414" s="1691" t="s">
        <v>11</v>
      </c>
      <c r="I414" s="1691" t="s">
        <v>4332</v>
      </c>
      <c r="J414" s="1691" t="s">
        <v>4333</v>
      </c>
      <c r="K414" s="1691" t="s">
        <v>26</v>
      </c>
      <c r="L414" s="848">
        <v>40132294</v>
      </c>
      <c r="M414" s="1689">
        <v>44203</v>
      </c>
      <c r="N414" s="1689">
        <v>44227</v>
      </c>
      <c r="O414" s="1691">
        <v>12</v>
      </c>
      <c r="P414" s="1691" t="s">
        <v>4</v>
      </c>
      <c r="Q414" s="1691" t="s">
        <v>2588</v>
      </c>
      <c r="R414" s="1691" t="s">
        <v>4713</v>
      </c>
      <c r="S414" s="866"/>
    </row>
    <row r="415" spans="1:24" s="1691" customFormat="1" ht="30.6" customHeight="1" x14ac:dyDescent="0.25">
      <c r="B415" s="1692" t="s">
        <v>4123</v>
      </c>
      <c r="C415" s="1690" t="s">
        <v>4124</v>
      </c>
      <c r="D415" s="1693" t="s">
        <v>308</v>
      </c>
      <c r="E415" s="1694">
        <v>15023653</v>
      </c>
      <c r="F415" s="1694" t="s">
        <v>1730</v>
      </c>
      <c r="G415" s="1691" t="s">
        <v>506</v>
      </c>
      <c r="H415" s="1691" t="s">
        <v>18</v>
      </c>
      <c r="I415" s="1691" t="s">
        <v>4125</v>
      </c>
      <c r="J415" s="1691" t="s">
        <v>4126</v>
      </c>
      <c r="K415" s="1691" t="s">
        <v>26</v>
      </c>
      <c r="L415" s="1691">
        <v>40125534</v>
      </c>
      <c r="M415" s="1689">
        <v>44203</v>
      </c>
      <c r="N415" s="1689">
        <v>44227</v>
      </c>
      <c r="O415" s="1691">
        <v>12</v>
      </c>
      <c r="P415" s="1691" t="s">
        <v>7</v>
      </c>
      <c r="Q415" s="1691" t="s">
        <v>206</v>
      </c>
      <c r="R415" s="1220" t="s">
        <v>4713</v>
      </c>
      <c r="S415" s="866"/>
    </row>
    <row r="416" spans="1:24" s="1691" customFormat="1" ht="29.85" customHeight="1" x14ac:dyDescent="0.25">
      <c r="B416" s="1692" t="s">
        <v>4508</v>
      </c>
      <c r="C416" s="1690" t="s">
        <v>4509</v>
      </c>
      <c r="D416" s="1693" t="s">
        <v>308</v>
      </c>
      <c r="E416" s="1694">
        <v>6857513</v>
      </c>
      <c r="F416" s="1694" t="s">
        <v>1730</v>
      </c>
      <c r="G416" s="1691" t="s">
        <v>4511</v>
      </c>
      <c r="H416" s="1691" t="s">
        <v>8</v>
      </c>
      <c r="I416" s="1691" t="s">
        <v>4510</v>
      </c>
      <c r="J416" s="1691">
        <v>3105077848</v>
      </c>
      <c r="K416" s="1691" t="s">
        <v>2324</v>
      </c>
      <c r="L416" s="848">
        <v>42188897</v>
      </c>
      <c r="M416" s="1689">
        <v>44235</v>
      </c>
      <c r="N416" s="1689">
        <v>44255</v>
      </c>
      <c r="O416" s="1691">
        <v>12</v>
      </c>
      <c r="P416" s="1691" t="s">
        <v>4</v>
      </c>
      <c r="Q416" s="1691" t="s">
        <v>1863</v>
      </c>
      <c r="R416" s="1691" t="s">
        <v>4808</v>
      </c>
      <c r="S416" s="866"/>
    </row>
    <row r="417" spans="1:22" s="1691" customFormat="1" ht="30.3" customHeight="1" x14ac:dyDescent="0.3">
      <c r="A417" s="3137"/>
      <c r="B417" s="3170" t="s">
        <v>4669</v>
      </c>
      <c r="C417" s="3136" t="s">
        <v>4670</v>
      </c>
      <c r="D417" s="3135" t="s">
        <v>308</v>
      </c>
      <c r="E417" s="3185">
        <v>5929888</v>
      </c>
      <c r="F417" s="1694" t="s">
        <v>1730</v>
      </c>
      <c r="G417" s="3137" t="s">
        <v>399</v>
      </c>
      <c r="H417" s="1691" t="s">
        <v>12</v>
      </c>
      <c r="I417" s="3137" t="s">
        <v>4671</v>
      </c>
      <c r="J417" s="3137" t="s">
        <v>4672</v>
      </c>
      <c r="K417" s="1691" t="s">
        <v>58</v>
      </c>
      <c r="L417" s="903">
        <v>41720718</v>
      </c>
      <c r="M417" s="1689">
        <v>44225</v>
      </c>
      <c r="N417" s="1689">
        <v>44255</v>
      </c>
      <c r="O417" s="1691">
        <v>20</v>
      </c>
      <c r="P417" s="1691" t="s">
        <v>4</v>
      </c>
      <c r="Q417" s="1691" t="s">
        <v>13</v>
      </c>
      <c r="R417" s="866" t="s">
        <v>4810</v>
      </c>
      <c r="S417" s="866"/>
    </row>
    <row r="418" spans="1:22" s="1691" customFormat="1" ht="30.3" customHeight="1" x14ac:dyDescent="0.3">
      <c r="A418" s="3137"/>
      <c r="B418" s="3170"/>
      <c r="C418" s="3136"/>
      <c r="D418" s="3135"/>
      <c r="E418" s="3185"/>
      <c r="F418" s="1694" t="s">
        <v>1730</v>
      </c>
      <c r="G418" s="3137"/>
      <c r="H418" s="1691" t="s">
        <v>12</v>
      </c>
      <c r="I418" s="3137"/>
      <c r="J418" s="3137"/>
      <c r="K418" s="1691" t="s">
        <v>58</v>
      </c>
      <c r="L418" s="903">
        <v>41720718</v>
      </c>
      <c r="M418" s="1689">
        <v>44225</v>
      </c>
      <c r="N418" s="1689">
        <v>44255</v>
      </c>
      <c r="O418" s="1691">
        <v>40</v>
      </c>
      <c r="P418" s="1691" t="s">
        <v>5</v>
      </c>
      <c r="Q418" s="1691" t="s">
        <v>13</v>
      </c>
      <c r="R418" s="866"/>
      <c r="S418" s="866"/>
    </row>
    <row r="419" spans="1:22" s="1691" customFormat="1" ht="23.1" customHeight="1" x14ac:dyDescent="0.3">
      <c r="A419" s="3137"/>
      <c r="B419" s="3170" t="s">
        <v>3359</v>
      </c>
      <c r="C419" s="3136" t="s">
        <v>3360</v>
      </c>
      <c r="D419" s="3135" t="s">
        <v>308</v>
      </c>
      <c r="E419" s="3185">
        <v>6882386</v>
      </c>
      <c r="F419" s="1694" t="s">
        <v>1730</v>
      </c>
      <c r="G419" s="3137" t="s">
        <v>3396</v>
      </c>
      <c r="H419" s="1691" t="s">
        <v>11</v>
      </c>
      <c r="I419" s="3137" t="s">
        <v>3361</v>
      </c>
      <c r="J419" s="3137">
        <v>3024321075</v>
      </c>
      <c r="K419" s="1691" t="s">
        <v>26</v>
      </c>
      <c r="L419" s="848">
        <v>42140237</v>
      </c>
      <c r="M419" s="1689">
        <v>44235</v>
      </c>
      <c r="N419" s="1689">
        <v>44255</v>
      </c>
      <c r="O419" s="1691">
        <v>12</v>
      </c>
      <c r="P419" s="1691" t="s">
        <v>4</v>
      </c>
      <c r="Q419" s="1691" t="s">
        <v>3593</v>
      </c>
      <c r="R419" s="1691" t="s">
        <v>4811</v>
      </c>
      <c r="S419" s="866"/>
    </row>
    <row r="420" spans="1:22" s="1691" customFormat="1" ht="30.3" customHeight="1" x14ac:dyDescent="0.3">
      <c r="A420" s="3137"/>
      <c r="B420" s="3170"/>
      <c r="C420" s="3136"/>
      <c r="D420" s="3135"/>
      <c r="E420" s="3185"/>
      <c r="F420" s="1694" t="s">
        <v>1730</v>
      </c>
      <c r="G420" s="3137"/>
      <c r="H420" s="1691" t="s">
        <v>11</v>
      </c>
      <c r="I420" s="3137"/>
      <c r="J420" s="3137"/>
      <c r="K420" s="1691" t="s">
        <v>562</v>
      </c>
      <c r="L420" s="848">
        <v>42321589</v>
      </c>
      <c r="M420" s="1689">
        <v>44235</v>
      </c>
      <c r="N420" s="1689">
        <v>44255</v>
      </c>
      <c r="O420" s="1691">
        <v>12</v>
      </c>
      <c r="P420" s="1691" t="s">
        <v>5</v>
      </c>
      <c r="Q420" s="1691" t="s">
        <v>3593</v>
      </c>
      <c r="S420" s="866"/>
    </row>
    <row r="421" spans="1:22" s="1691" customFormat="1" ht="20.399999999999999" customHeight="1" x14ac:dyDescent="0.3">
      <c r="B421" s="3160" t="s">
        <v>4378</v>
      </c>
      <c r="C421" s="3160" t="s">
        <v>4379</v>
      </c>
      <c r="D421" s="3154" t="s">
        <v>308</v>
      </c>
      <c r="E421" s="3157">
        <v>78018570</v>
      </c>
      <c r="F421" s="1694" t="s">
        <v>1730</v>
      </c>
      <c r="G421" s="3160" t="s">
        <v>1233</v>
      </c>
      <c r="H421" s="1691" t="s">
        <v>11</v>
      </c>
      <c r="I421" s="3160" t="s">
        <v>4380</v>
      </c>
      <c r="J421" s="3160" t="s">
        <v>4381</v>
      </c>
      <c r="K421" s="1691" t="s">
        <v>58</v>
      </c>
      <c r="L421" s="848">
        <v>42188943</v>
      </c>
      <c r="M421" s="1689">
        <v>44235</v>
      </c>
      <c r="N421" s="1689">
        <v>44255</v>
      </c>
      <c r="O421" s="1691">
        <v>20</v>
      </c>
      <c r="P421" s="1691" t="s">
        <v>4</v>
      </c>
      <c r="Q421" s="1691" t="s">
        <v>4805</v>
      </c>
      <c r="R421" s="1691" t="s">
        <v>3905</v>
      </c>
      <c r="S421" s="866"/>
    </row>
    <row r="422" spans="1:22" s="1691" customFormat="1" ht="20.399999999999999" customHeight="1" x14ac:dyDescent="0.3">
      <c r="B422" s="3161"/>
      <c r="C422" s="3161"/>
      <c r="D422" s="3155"/>
      <c r="E422" s="3158"/>
      <c r="F422" s="1694" t="s">
        <v>1730</v>
      </c>
      <c r="G422" s="3161"/>
      <c r="H422" s="1691" t="s">
        <v>11</v>
      </c>
      <c r="I422" s="3161"/>
      <c r="J422" s="3161"/>
      <c r="K422" s="1691" t="s">
        <v>58</v>
      </c>
      <c r="L422" s="848">
        <v>42188943</v>
      </c>
      <c r="M422" s="1689">
        <v>44235</v>
      </c>
      <c r="N422" s="1689">
        <v>44255</v>
      </c>
      <c r="O422" s="1691">
        <v>20</v>
      </c>
      <c r="P422" s="1691" t="s">
        <v>5</v>
      </c>
      <c r="Q422" s="1691" t="s">
        <v>4805</v>
      </c>
      <c r="R422" s="3160" t="s">
        <v>4840</v>
      </c>
      <c r="S422" s="866"/>
    </row>
    <row r="423" spans="1:22" s="1691" customFormat="1" ht="20.399999999999999" customHeight="1" x14ac:dyDescent="0.3">
      <c r="B423" s="3161"/>
      <c r="C423" s="3161"/>
      <c r="D423" s="3155"/>
      <c r="E423" s="3158"/>
      <c r="F423" s="1694" t="s">
        <v>1730</v>
      </c>
      <c r="G423" s="3161"/>
      <c r="H423" s="1691" t="s">
        <v>11</v>
      </c>
      <c r="I423" s="3161"/>
      <c r="J423" s="3161"/>
      <c r="K423" s="1691" t="s">
        <v>58</v>
      </c>
      <c r="L423" s="848">
        <v>42188943</v>
      </c>
      <c r="M423" s="1689">
        <v>44235</v>
      </c>
      <c r="N423" s="1689">
        <v>44255</v>
      </c>
      <c r="O423" s="1691">
        <v>10</v>
      </c>
      <c r="P423" s="1691" t="s">
        <v>202</v>
      </c>
      <c r="Q423" s="1691" t="s">
        <v>452</v>
      </c>
      <c r="R423" s="3162"/>
      <c r="S423" s="866"/>
    </row>
    <row r="424" spans="1:22" s="1691" customFormat="1" ht="22.8" customHeight="1" x14ac:dyDescent="0.3">
      <c r="B424" s="3162"/>
      <c r="C424" s="3162"/>
      <c r="D424" s="3156"/>
      <c r="E424" s="3159"/>
      <c r="F424" s="1694" t="s">
        <v>1730</v>
      </c>
      <c r="G424" s="3162"/>
      <c r="H424" s="1691" t="s">
        <v>11</v>
      </c>
      <c r="I424" s="3162"/>
      <c r="J424" s="3162"/>
      <c r="K424" s="1691" t="s">
        <v>58</v>
      </c>
      <c r="L424" s="848">
        <v>42188943</v>
      </c>
      <c r="M424" s="1689">
        <v>44235</v>
      </c>
      <c r="N424" s="1689">
        <v>44255</v>
      </c>
      <c r="O424" s="1691">
        <v>10</v>
      </c>
      <c r="P424" s="1691" t="s">
        <v>7</v>
      </c>
      <c r="Q424" s="1691" t="s">
        <v>1629</v>
      </c>
      <c r="R424" s="1691" t="s">
        <v>4382</v>
      </c>
      <c r="S424" s="866"/>
    </row>
    <row r="425" spans="1:22" s="1712" customFormat="1" ht="34.65" customHeight="1" x14ac:dyDescent="0.3">
      <c r="B425" s="1692" t="s">
        <v>1381</v>
      </c>
      <c r="C425" s="1698" t="s">
        <v>3419</v>
      </c>
      <c r="D425" s="1697" t="s">
        <v>308</v>
      </c>
      <c r="E425" s="1697">
        <v>25951548</v>
      </c>
      <c r="F425" s="1697" t="s">
        <v>1730</v>
      </c>
      <c r="G425" s="1697" t="s">
        <v>441</v>
      </c>
      <c r="H425" s="1697" t="s">
        <v>18</v>
      </c>
      <c r="I425" s="1691" t="s">
        <v>3420</v>
      </c>
      <c r="J425" s="1697">
        <v>3104305348</v>
      </c>
      <c r="K425" s="1697" t="s">
        <v>26</v>
      </c>
      <c r="L425" s="1697">
        <v>42073909</v>
      </c>
      <c r="M425" s="1689">
        <v>44235</v>
      </c>
      <c r="N425" s="1689">
        <v>44255</v>
      </c>
      <c r="O425" s="1691">
        <v>12</v>
      </c>
      <c r="P425" s="1691" t="s">
        <v>202</v>
      </c>
      <c r="Q425" s="1696" t="s">
        <v>3073</v>
      </c>
      <c r="R425" s="1695" t="s">
        <v>4841</v>
      </c>
    </row>
    <row r="426" spans="1:22" s="1667" customFormat="1" ht="35.549999999999997" customHeight="1" x14ac:dyDescent="0.3">
      <c r="A426" s="1664"/>
      <c r="B426" s="1667" t="s">
        <v>4342</v>
      </c>
      <c r="C426" s="1666" t="s">
        <v>4343</v>
      </c>
      <c r="D426" s="1664" t="s">
        <v>308</v>
      </c>
      <c r="E426" s="1665">
        <v>22254782</v>
      </c>
      <c r="F426" s="1664" t="s">
        <v>318</v>
      </c>
      <c r="G426" s="1664" t="s">
        <v>4341</v>
      </c>
      <c r="H426" s="1664" t="s">
        <v>11</v>
      </c>
      <c r="I426" s="1664" t="s">
        <v>4340</v>
      </c>
      <c r="J426" s="1664" t="s">
        <v>4339</v>
      </c>
      <c r="K426" s="848" t="s">
        <v>1853</v>
      </c>
      <c r="L426" s="1668">
        <v>44158</v>
      </c>
      <c r="M426" s="1663">
        <v>1</v>
      </c>
      <c r="N426" s="1663">
        <v>30</v>
      </c>
      <c r="O426" s="848">
        <v>12</v>
      </c>
      <c r="P426" s="1664" t="s">
        <v>4</v>
      </c>
      <c r="Q426" s="1664" t="s">
        <v>2588</v>
      </c>
      <c r="R426" s="1664"/>
      <c r="S426" s="1669"/>
      <c r="U426" s="1664"/>
      <c r="V426" s="1670"/>
    </row>
    <row r="427" spans="1:22" s="1542" customFormat="1" ht="30.3" customHeight="1" x14ac:dyDescent="0.3">
      <c r="A427" s="1541"/>
      <c r="B427" s="1542" t="s">
        <v>4524</v>
      </c>
      <c r="C427" s="1544" t="s">
        <v>4525</v>
      </c>
      <c r="D427" s="1545" t="s">
        <v>308</v>
      </c>
      <c r="E427" s="1543">
        <v>25758133</v>
      </c>
      <c r="F427" s="1545" t="s">
        <v>318</v>
      </c>
      <c r="G427" s="1545"/>
      <c r="H427" s="1545" t="s">
        <v>11</v>
      </c>
      <c r="I427" s="1545" t="s">
        <v>4526</v>
      </c>
      <c r="J427" s="1545">
        <v>3146256091</v>
      </c>
      <c r="K427" s="1546" t="s">
        <v>1853</v>
      </c>
      <c r="L427" s="1546">
        <v>44194</v>
      </c>
      <c r="M427" s="1645">
        <v>1</v>
      </c>
      <c r="N427" s="1645">
        <v>30</v>
      </c>
      <c r="O427" s="1109">
        <v>20</v>
      </c>
      <c r="P427" s="1644" t="s">
        <v>4</v>
      </c>
      <c r="Q427" s="1545" t="s">
        <v>2588</v>
      </c>
      <c r="R427" s="1545" t="s">
        <v>4842</v>
      </c>
      <c r="S427" s="1546"/>
      <c r="U427" s="1545"/>
      <c r="V427" s="770"/>
    </row>
    <row r="428" spans="1:22" s="1691" customFormat="1" ht="30.3" customHeight="1" x14ac:dyDescent="0.25">
      <c r="B428" s="1692" t="s">
        <v>4217</v>
      </c>
      <c r="C428" s="1690" t="s">
        <v>4218</v>
      </c>
      <c r="D428" s="1693" t="s">
        <v>308</v>
      </c>
      <c r="E428" s="1694">
        <v>1576264</v>
      </c>
      <c r="F428" s="1694" t="s">
        <v>1730</v>
      </c>
      <c r="G428" s="1691" t="s">
        <v>403</v>
      </c>
      <c r="H428" s="1691" t="s">
        <v>1114</v>
      </c>
      <c r="I428" s="1691" t="s">
        <v>4219</v>
      </c>
      <c r="J428" s="1691" t="s">
        <v>4220</v>
      </c>
      <c r="K428" s="1691" t="s">
        <v>26</v>
      </c>
      <c r="L428" s="848">
        <v>42021505</v>
      </c>
      <c r="M428" s="1689">
        <v>44235</v>
      </c>
      <c r="N428" s="1689">
        <v>44255</v>
      </c>
      <c r="O428" s="1691">
        <v>12</v>
      </c>
      <c r="P428" s="1691" t="s">
        <v>4</v>
      </c>
      <c r="Q428" s="1691" t="s">
        <v>9</v>
      </c>
      <c r="R428" s="866" t="s">
        <v>4850</v>
      </c>
      <c r="S428" s="866"/>
    </row>
    <row r="429" spans="1:22" s="1733" customFormat="1" ht="30.3" customHeight="1" x14ac:dyDescent="0.25">
      <c r="B429" s="850" t="s">
        <v>582</v>
      </c>
      <c r="C429" s="1416" t="s">
        <v>1213</v>
      </c>
      <c r="D429" s="1734" t="s">
        <v>308</v>
      </c>
      <c r="E429" s="6">
        <v>15607345</v>
      </c>
      <c r="F429" s="1735" t="s">
        <v>1730</v>
      </c>
      <c r="G429" s="1733" t="s">
        <v>479</v>
      </c>
      <c r="H429" s="1733" t="s">
        <v>11</v>
      </c>
      <c r="I429" s="1733" t="s">
        <v>1214</v>
      </c>
      <c r="J429" s="1733" t="s">
        <v>1520</v>
      </c>
      <c r="K429" s="1733" t="s">
        <v>26</v>
      </c>
      <c r="L429" s="848">
        <v>42021488</v>
      </c>
      <c r="M429" s="1732">
        <v>44235</v>
      </c>
      <c r="N429" s="1732">
        <v>44255</v>
      </c>
      <c r="O429" s="1733">
        <v>12</v>
      </c>
      <c r="P429" s="1733" t="s">
        <v>4</v>
      </c>
      <c r="Q429" s="1733" t="s">
        <v>2731</v>
      </c>
      <c r="R429" s="1733" t="s">
        <v>4899</v>
      </c>
      <c r="S429" s="866"/>
    </row>
    <row r="430" spans="1:22" s="1822" customFormat="1" ht="24.75" customHeight="1" x14ac:dyDescent="0.3">
      <c r="B430" s="3170" t="s">
        <v>3748</v>
      </c>
      <c r="C430" s="3136" t="s">
        <v>3749</v>
      </c>
      <c r="D430" s="3135" t="s">
        <v>308</v>
      </c>
      <c r="E430" s="3185">
        <v>15017100</v>
      </c>
      <c r="F430" s="1824" t="s">
        <v>1730</v>
      </c>
      <c r="G430" s="3137" t="s">
        <v>581</v>
      </c>
      <c r="H430" s="1822" t="s">
        <v>18</v>
      </c>
      <c r="I430" s="3137" t="s">
        <v>3750</v>
      </c>
      <c r="J430" s="3137">
        <v>3103607987</v>
      </c>
      <c r="K430" s="1822" t="s">
        <v>2324</v>
      </c>
      <c r="L430" s="1822">
        <v>42187666</v>
      </c>
      <c r="M430" s="1818">
        <v>44235</v>
      </c>
      <c r="N430" s="1818">
        <v>44255</v>
      </c>
      <c r="O430" s="1822">
        <v>12</v>
      </c>
      <c r="P430" s="1822" t="s">
        <v>5</v>
      </c>
      <c r="Q430" s="1822" t="s">
        <v>1667</v>
      </c>
      <c r="R430" s="1220" t="s">
        <v>4927</v>
      </c>
      <c r="S430" s="866"/>
    </row>
    <row r="431" spans="1:22" s="1822" customFormat="1" ht="30.3" customHeight="1" x14ac:dyDescent="0.3">
      <c r="B431" s="3170"/>
      <c r="C431" s="3136"/>
      <c r="D431" s="3135"/>
      <c r="E431" s="3185"/>
      <c r="F431" s="1824" t="s">
        <v>1730</v>
      </c>
      <c r="G431" s="3137"/>
      <c r="H431" s="1822" t="s">
        <v>18</v>
      </c>
      <c r="I431" s="3137"/>
      <c r="J431" s="3137"/>
      <c r="K431" s="1822" t="s">
        <v>562</v>
      </c>
      <c r="L431" s="1822">
        <v>42321627</v>
      </c>
      <c r="M431" s="1818">
        <v>44235</v>
      </c>
      <c r="N431" s="1818">
        <v>44255</v>
      </c>
      <c r="O431" s="1822">
        <v>12</v>
      </c>
      <c r="P431" s="1822" t="s">
        <v>202</v>
      </c>
      <c r="Q431" s="1822" t="s">
        <v>3073</v>
      </c>
      <c r="R431" s="1220"/>
      <c r="S431" s="866"/>
    </row>
    <row r="432" spans="1:22" s="1822" customFormat="1" ht="30.3" customHeight="1" x14ac:dyDescent="0.25">
      <c r="B432" s="1823" t="s">
        <v>3375</v>
      </c>
      <c r="C432" s="1820" t="s">
        <v>3376</v>
      </c>
      <c r="D432" s="1821" t="s">
        <v>308</v>
      </c>
      <c r="E432" s="1824">
        <v>26041571</v>
      </c>
      <c r="F432" s="1824" t="s">
        <v>1730</v>
      </c>
      <c r="G432" s="1822" t="s">
        <v>425</v>
      </c>
      <c r="H432" s="1822" t="s">
        <v>215</v>
      </c>
      <c r="I432" s="1822" t="s">
        <v>3373</v>
      </c>
      <c r="J432" s="1822" t="s">
        <v>3374</v>
      </c>
      <c r="K432" s="1822" t="s">
        <v>26</v>
      </c>
      <c r="L432" s="848">
        <v>42073961</v>
      </c>
      <c r="M432" s="1818">
        <v>44235</v>
      </c>
      <c r="N432" s="1818">
        <v>44255</v>
      </c>
      <c r="O432" s="1822">
        <v>12</v>
      </c>
      <c r="P432" s="1822" t="s">
        <v>4</v>
      </c>
      <c r="Q432" s="1822" t="s">
        <v>3291</v>
      </c>
      <c r="R432" s="866" t="s">
        <v>4930</v>
      </c>
      <c r="S432" s="866"/>
    </row>
    <row r="433" spans="1:19" s="92" customFormat="1" ht="30.6" customHeight="1" x14ac:dyDescent="0.3">
      <c r="A433" s="284"/>
      <c r="B433" s="1634" t="s">
        <v>955</v>
      </c>
      <c r="C433" s="261" t="s">
        <v>956</v>
      </c>
      <c r="D433" s="255" t="s">
        <v>308</v>
      </c>
      <c r="E433" s="262">
        <v>25769247</v>
      </c>
      <c r="F433" s="780" t="s">
        <v>673</v>
      </c>
      <c r="G433" s="255" t="s">
        <v>807</v>
      </c>
      <c r="H433" s="266" t="s">
        <v>11</v>
      </c>
      <c r="I433" s="255" t="s">
        <v>957</v>
      </c>
      <c r="J433" s="344">
        <v>3003196699</v>
      </c>
      <c r="K433" s="341" t="s">
        <v>562</v>
      </c>
      <c r="L433" s="294">
        <v>44177</v>
      </c>
      <c r="M433" s="1751">
        <v>44179</v>
      </c>
      <c r="N433" s="1751">
        <v>44268</v>
      </c>
      <c r="O433" s="114">
        <v>12</v>
      </c>
      <c r="P433" s="114" t="s">
        <v>4</v>
      </c>
      <c r="Q433" s="254" t="s">
        <v>336</v>
      </c>
      <c r="R433" s="256" t="s">
        <v>5002</v>
      </c>
    </row>
    <row r="434" spans="1:19" s="1825" customFormat="1" ht="30.3" customHeight="1" x14ac:dyDescent="0.3">
      <c r="B434" s="3153" t="s">
        <v>197</v>
      </c>
      <c r="C434" s="3153" t="s">
        <v>198</v>
      </c>
      <c r="D434" s="3197" t="s">
        <v>308</v>
      </c>
      <c r="E434" s="3185">
        <v>26186140</v>
      </c>
      <c r="F434" s="1824" t="s">
        <v>1730</v>
      </c>
      <c r="G434" s="3137" t="s">
        <v>442</v>
      </c>
      <c r="H434" s="1825" t="s">
        <v>11</v>
      </c>
      <c r="I434" s="3197" t="s">
        <v>272</v>
      </c>
      <c r="J434" s="3137">
        <v>3135338592</v>
      </c>
      <c r="K434" s="1829" t="s">
        <v>26</v>
      </c>
      <c r="L434" s="3345">
        <v>42381579</v>
      </c>
      <c r="M434" s="1818">
        <v>44235</v>
      </c>
      <c r="N434" s="1818">
        <v>44255</v>
      </c>
      <c r="O434" s="1822">
        <v>12</v>
      </c>
      <c r="P434" s="1822" t="s">
        <v>5</v>
      </c>
      <c r="Q434" s="1821" t="s">
        <v>2731</v>
      </c>
      <c r="R434" s="3327" t="s">
        <v>5003</v>
      </c>
      <c r="S434" s="1827"/>
    </row>
    <row r="435" spans="1:19" s="1825" customFormat="1" ht="30.3" customHeight="1" x14ac:dyDescent="0.3">
      <c r="B435" s="3153"/>
      <c r="C435" s="3153"/>
      <c r="D435" s="3197"/>
      <c r="E435" s="3185"/>
      <c r="F435" s="1824" t="s">
        <v>1730</v>
      </c>
      <c r="G435" s="3137"/>
      <c r="H435" s="1825" t="s">
        <v>11</v>
      </c>
      <c r="I435" s="3197"/>
      <c r="J435" s="3137"/>
      <c r="K435" s="1829" t="s">
        <v>26</v>
      </c>
      <c r="L435" s="3345"/>
      <c r="M435" s="1818">
        <v>44235</v>
      </c>
      <c r="N435" s="1818">
        <v>44255</v>
      </c>
      <c r="O435" s="1822">
        <v>1</v>
      </c>
      <c r="P435" s="1822" t="s">
        <v>201</v>
      </c>
      <c r="Q435" s="1821" t="s">
        <v>1066</v>
      </c>
      <c r="R435" s="3329"/>
    </row>
    <row r="436" spans="1:19" s="1822" customFormat="1" ht="30.3" customHeight="1" x14ac:dyDescent="0.3">
      <c r="B436" s="3160" t="s">
        <v>78</v>
      </c>
      <c r="C436" s="3160" t="s">
        <v>79</v>
      </c>
      <c r="D436" s="3154" t="s">
        <v>308</v>
      </c>
      <c r="E436" s="3157">
        <v>26045221</v>
      </c>
      <c r="F436" s="1824" t="s">
        <v>1730</v>
      </c>
      <c r="G436" s="3160" t="s">
        <v>430</v>
      </c>
      <c r="H436" s="1822" t="s">
        <v>19</v>
      </c>
      <c r="I436" s="3160" t="s">
        <v>259</v>
      </c>
      <c r="J436" s="3160" t="s">
        <v>3873</v>
      </c>
      <c r="K436" s="1822" t="s">
        <v>26</v>
      </c>
      <c r="L436" s="848">
        <v>42073970</v>
      </c>
      <c r="M436" s="1818">
        <v>44235</v>
      </c>
      <c r="N436" s="1818">
        <v>44255</v>
      </c>
      <c r="O436" s="1830">
        <v>12</v>
      </c>
      <c r="P436" s="1830" t="s">
        <v>4</v>
      </c>
      <c r="Q436" s="1822" t="s">
        <v>1296</v>
      </c>
      <c r="R436" s="1831"/>
      <c r="S436" s="1220"/>
    </row>
    <row r="437" spans="1:19" s="1822" customFormat="1" ht="30.3" customHeight="1" x14ac:dyDescent="0.3">
      <c r="B437" s="3161"/>
      <c r="C437" s="3161"/>
      <c r="D437" s="3155"/>
      <c r="E437" s="3158"/>
      <c r="F437" s="1824"/>
      <c r="G437" s="3161"/>
      <c r="H437" s="1822" t="s">
        <v>19</v>
      </c>
      <c r="I437" s="3161"/>
      <c r="J437" s="3161"/>
      <c r="K437" s="1822" t="s">
        <v>562</v>
      </c>
      <c r="L437" s="848">
        <v>40305705</v>
      </c>
      <c r="M437" s="1818">
        <v>44205</v>
      </c>
      <c r="N437" s="1818"/>
      <c r="P437" s="1822" t="s">
        <v>5</v>
      </c>
      <c r="Q437" s="1822" t="s">
        <v>1296</v>
      </c>
      <c r="R437" s="1831" t="s">
        <v>5004</v>
      </c>
      <c r="S437" s="1220"/>
    </row>
    <row r="438" spans="1:19" s="1822" customFormat="1" ht="30.3" customHeight="1" x14ac:dyDescent="0.3">
      <c r="B438" s="3162"/>
      <c r="C438" s="3162"/>
      <c r="D438" s="3156"/>
      <c r="E438" s="3159"/>
      <c r="F438" s="1824" t="s">
        <v>1730</v>
      </c>
      <c r="G438" s="3162"/>
      <c r="H438" s="1822" t="s">
        <v>19</v>
      </c>
      <c r="I438" s="3162"/>
      <c r="J438" s="3162"/>
      <c r="K438" s="1822" t="s">
        <v>562</v>
      </c>
      <c r="L438" s="848">
        <v>40305705</v>
      </c>
      <c r="M438" s="1818">
        <v>44205</v>
      </c>
      <c r="N438" s="1818"/>
      <c r="P438" s="1822" t="s">
        <v>202</v>
      </c>
      <c r="Q438" s="1822" t="s">
        <v>750</v>
      </c>
      <c r="R438" s="1831"/>
      <c r="S438" s="1220"/>
    </row>
    <row r="439" spans="1:19" s="1822" customFormat="1" ht="30.3" customHeight="1" x14ac:dyDescent="0.3">
      <c r="B439" s="3160" t="s">
        <v>4598</v>
      </c>
      <c r="C439" s="3160" t="s">
        <v>4599</v>
      </c>
      <c r="D439" s="3154" t="s">
        <v>308</v>
      </c>
      <c r="E439" s="3157">
        <v>912940</v>
      </c>
      <c r="F439" s="1824" t="s">
        <v>1730</v>
      </c>
      <c r="G439" s="3163" t="s">
        <v>399</v>
      </c>
      <c r="H439" s="1822" t="s">
        <v>17</v>
      </c>
      <c r="I439" s="3160" t="s">
        <v>4597</v>
      </c>
      <c r="J439" s="3160">
        <v>3145107841</v>
      </c>
      <c r="K439" s="1822" t="s">
        <v>58</v>
      </c>
      <c r="L439" s="848">
        <v>44228675</v>
      </c>
      <c r="M439" s="1818">
        <v>44263</v>
      </c>
      <c r="N439" s="1818">
        <v>44286</v>
      </c>
      <c r="O439" s="1822">
        <v>18</v>
      </c>
      <c r="P439" s="1822" t="s">
        <v>5</v>
      </c>
      <c r="Q439" s="1822" t="s">
        <v>6</v>
      </c>
      <c r="R439" s="1213" t="s">
        <v>5026</v>
      </c>
      <c r="S439" s="866"/>
    </row>
    <row r="440" spans="1:19" s="1822" customFormat="1" ht="30.3" customHeight="1" x14ac:dyDescent="0.3">
      <c r="B440" s="3161"/>
      <c r="C440" s="3161"/>
      <c r="D440" s="3155"/>
      <c r="E440" s="3158"/>
      <c r="F440" s="1824" t="s">
        <v>1730</v>
      </c>
      <c r="G440" s="3164"/>
      <c r="H440" s="1822" t="s">
        <v>17</v>
      </c>
      <c r="I440" s="3161"/>
      <c r="J440" s="3161"/>
      <c r="K440" s="1822" t="s">
        <v>58</v>
      </c>
      <c r="L440" s="848">
        <v>44228675</v>
      </c>
      <c r="M440" s="1818">
        <v>44263</v>
      </c>
      <c r="N440" s="1818">
        <v>44286</v>
      </c>
      <c r="O440" s="1822">
        <v>18</v>
      </c>
      <c r="P440" s="1822" t="s">
        <v>4</v>
      </c>
      <c r="Q440" s="1822" t="s">
        <v>6</v>
      </c>
      <c r="R440" s="866" t="s">
        <v>4882</v>
      </c>
      <c r="S440" s="866"/>
    </row>
    <row r="441" spans="1:19" s="1822" customFormat="1" ht="30.3" customHeight="1" x14ac:dyDescent="0.3">
      <c r="B441" s="3161"/>
      <c r="C441" s="3161"/>
      <c r="D441" s="3155"/>
      <c r="E441" s="3158"/>
      <c r="F441" s="1824" t="s">
        <v>1730</v>
      </c>
      <c r="G441" s="3164"/>
      <c r="H441" s="1822" t="s">
        <v>17</v>
      </c>
      <c r="I441" s="3161"/>
      <c r="J441" s="3161"/>
      <c r="K441" s="1822" t="s">
        <v>58</v>
      </c>
      <c r="L441" s="848">
        <v>44228675</v>
      </c>
      <c r="M441" s="1818">
        <v>44263</v>
      </c>
      <c r="N441" s="1818">
        <v>44286</v>
      </c>
      <c r="O441" s="1822">
        <v>12</v>
      </c>
      <c r="P441" s="1822" t="s">
        <v>4</v>
      </c>
      <c r="Q441" s="1822" t="s">
        <v>504</v>
      </c>
      <c r="R441" s="866"/>
      <c r="S441" s="866"/>
    </row>
    <row r="442" spans="1:19" s="1822" customFormat="1" ht="30.3" customHeight="1" x14ac:dyDescent="0.3">
      <c r="B442" s="3162"/>
      <c r="C442" s="3162"/>
      <c r="D442" s="3156"/>
      <c r="E442" s="3159"/>
      <c r="F442" s="1824" t="s">
        <v>1730</v>
      </c>
      <c r="G442" s="3165"/>
      <c r="H442" s="1822" t="s">
        <v>17</v>
      </c>
      <c r="I442" s="3162"/>
      <c r="J442" s="3162"/>
      <c r="K442" s="1822" t="s">
        <v>58</v>
      </c>
      <c r="L442" s="848">
        <v>44228675</v>
      </c>
      <c r="M442" s="1818">
        <v>44263</v>
      </c>
      <c r="N442" s="1818">
        <v>44286</v>
      </c>
      <c r="O442" s="1822">
        <v>12</v>
      </c>
      <c r="P442" s="1822" t="s">
        <v>4</v>
      </c>
      <c r="Q442" s="1822" t="s">
        <v>374</v>
      </c>
      <c r="R442" s="866"/>
      <c r="S442" s="866"/>
    </row>
    <row r="443" spans="1:19" s="1920" customFormat="1" ht="38.1" customHeight="1" x14ac:dyDescent="0.2">
      <c r="B443" s="1842" t="s">
        <v>4989</v>
      </c>
      <c r="C443" s="1843" t="s">
        <v>4990</v>
      </c>
      <c r="D443" s="1844" t="s">
        <v>308</v>
      </c>
      <c r="E443" s="1921">
        <v>26170080</v>
      </c>
      <c r="F443" s="1921" t="s">
        <v>1730</v>
      </c>
      <c r="G443" s="1920" t="s">
        <v>479</v>
      </c>
      <c r="H443" s="1920" t="s">
        <v>86</v>
      </c>
      <c r="I443" s="1920" t="s">
        <v>4991</v>
      </c>
      <c r="J443" s="1920">
        <v>3014249412</v>
      </c>
      <c r="K443" s="1922" t="s">
        <v>26</v>
      </c>
      <c r="L443" s="1923">
        <v>43928999</v>
      </c>
      <c r="M443" s="1787">
        <v>44257</v>
      </c>
      <c r="N443" s="1787">
        <v>44285</v>
      </c>
      <c r="O443" s="1920">
        <v>12</v>
      </c>
      <c r="P443" s="1920" t="s">
        <v>4</v>
      </c>
      <c r="Q443" s="1920" t="s">
        <v>1863</v>
      </c>
      <c r="R443" s="1846" t="s">
        <v>5078</v>
      </c>
      <c r="S443" s="1846"/>
    </row>
    <row r="444" spans="1:19" s="1764" customFormat="1" ht="51" customHeight="1" x14ac:dyDescent="0.25">
      <c r="B444" s="1842" t="s">
        <v>3016</v>
      </c>
      <c r="C444" s="1843" t="s">
        <v>3017</v>
      </c>
      <c r="D444" s="1844" t="s">
        <v>308</v>
      </c>
      <c r="E444" s="1845">
        <v>29651840</v>
      </c>
      <c r="F444" s="1845" t="s">
        <v>1730</v>
      </c>
      <c r="G444" s="1764" t="s">
        <v>425</v>
      </c>
      <c r="H444" s="1764" t="s">
        <v>11</v>
      </c>
      <c r="I444" s="1764" t="s">
        <v>3018</v>
      </c>
      <c r="J444" s="1764">
        <v>3205216400</v>
      </c>
      <c r="K444" s="1764" t="s">
        <v>26</v>
      </c>
      <c r="L444" s="1765"/>
      <c r="M444" s="1787">
        <v>44235</v>
      </c>
      <c r="N444" s="1787"/>
      <c r="O444" s="1764" t="s">
        <v>5105</v>
      </c>
      <c r="P444" s="1764" t="s">
        <v>4</v>
      </c>
      <c r="Q444" s="1764" t="s">
        <v>3593</v>
      </c>
      <c r="R444" s="1846" t="s">
        <v>5106</v>
      </c>
      <c r="S444" s="1846"/>
    </row>
    <row r="445" spans="1:19" s="1764" customFormat="1" ht="26.25" customHeight="1" x14ac:dyDescent="0.25">
      <c r="B445" s="3129" t="s">
        <v>3760</v>
      </c>
      <c r="C445" s="3129" t="s">
        <v>4230</v>
      </c>
      <c r="D445" s="3129" t="s">
        <v>308</v>
      </c>
      <c r="E445" s="3130">
        <v>30562906</v>
      </c>
      <c r="F445" s="1845" t="s">
        <v>1730</v>
      </c>
      <c r="G445" s="3129" t="s">
        <v>422</v>
      </c>
      <c r="H445" s="1764" t="s">
        <v>215</v>
      </c>
      <c r="I445" s="3129" t="s">
        <v>4231</v>
      </c>
      <c r="J445" s="3129">
        <v>3214969134</v>
      </c>
      <c r="K445" s="1764" t="s">
        <v>26</v>
      </c>
      <c r="L445" s="1765">
        <v>44191760</v>
      </c>
      <c r="M445" s="1787">
        <v>44263</v>
      </c>
      <c r="N445" s="1787">
        <v>44285</v>
      </c>
      <c r="O445" s="1764">
        <v>12</v>
      </c>
      <c r="P445" s="1764" t="s">
        <v>4</v>
      </c>
      <c r="Q445" s="1764" t="s">
        <v>3291</v>
      </c>
      <c r="R445" s="3131" t="s">
        <v>5107</v>
      </c>
      <c r="S445" s="1846"/>
    </row>
    <row r="446" spans="1:19" s="1764" customFormat="1" ht="26.25" customHeight="1" x14ac:dyDescent="0.25">
      <c r="B446" s="3129"/>
      <c r="C446" s="3129"/>
      <c r="D446" s="3129"/>
      <c r="E446" s="3130"/>
      <c r="F446" s="1845" t="s">
        <v>1730</v>
      </c>
      <c r="G446" s="3129"/>
      <c r="H446" s="1764" t="s">
        <v>215</v>
      </c>
      <c r="I446" s="3129"/>
      <c r="J446" s="3129"/>
      <c r="K446" s="1764" t="s">
        <v>562</v>
      </c>
      <c r="L446" s="1765"/>
      <c r="M446" s="1787">
        <v>44205</v>
      </c>
      <c r="N446" s="1787"/>
      <c r="P446" s="1764" t="s">
        <v>4</v>
      </c>
      <c r="Q446" s="1764" t="s">
        <v>3291</v>
      </c>
      <c r="R446" s="3132"/>
      <c r="S446" s="1846"/>
    </row>
    <row r="447" spans="1:19" s="1825" customFormat="1" ht="44.85" customHeight="1" x14ac:dyDescent="0.3">
      <c r="B447" s="1826" t="s">
        <v>618</v>
      </c>
      <c r="C447" s="1826" t="s">
        <v>619</v>
      </c>
      <c r="E447" s="1824">
        <v>25763301</v>
      </c>
      <c r="F447" s="1824" t="s">
        <v>1730</v>
      </c>
      <c r="G447" s="1825" t="s">
        <v>406</v>
      </c>
      <c r="H447" s="1825" t="s">
        <v>11</v>
      </c>
      <c r="I447" s="1825" t="s">
        <v>1981</v>
      </c>
      <c r="J447" s="1822">
        <v>7865974</v>
      </c>
      <c r="K447" s="1829" t="s">
        <v>26</v>
      </c>
      <c r="L447" s="25">
        <v>23743</v>
      </c>
      <c r="M447" s="1819">
        <v>43809</v>
      </c>
      <c r="N447" s="1819">
        <v>43829</v>
      </c>
      <c r="O447" s="1825">
        <v>12</v>
      </c>
      <c r="P447" s="1825" t="s">
        <v>4</v>
      </c>
      <c r="Q447" s="1821" t="s">
        <v>2587</v>
      </c>
      <c r="R447" s="1825" t="s">
        <v>5115</v>
      </c>
      <c r="S447" s="1828" t="s">
        <v>3226</v>
      </c>
    </row>
    <row r="448" spans="1:19" s="1764" customFormat="1" ht="30.3" customHeight="1" x14ac:dyDescent="0.3">
      <c r="B448" s="1842" t="s">
        <v>4200</v>
      </c>
      <c r="C448" s="1843" t="s">
        <v>4201</v>
      </c>
      <c r="D448" s="1844" t="s">
        <v>308</v>
      </c>
      <c r="E448" s="1845">
        <v>78690757</v>
      </c>
      <c r="F448" s="1845" t="s">
        <v>1730</v>
      </c>
      <c r="G448" s="1764" t="s">
        <v>398</v>
      </c>
      <c r="H448" s="1764" t="s">
        <v>11</v>
      </c>
      <c r="I448" s="1764" t="s">
        <v>4202</v>
      </c>
      <c r="J448" s="1764">
        <v>3135618778</v>
      </c>
      <c r="K448" s="1764" t="s">
        <v>26</v>
      </c>
      <c r="L448" s="1765">
        <v>44196139</v>
      </c>
      <c r="M448" s="1787">
        <v>44263</v>
      </c>
      <c r="N448" s="1787">
        <v>44286</v>
      </c>
      <c r="O448" s="1764">
        <v>12</v>
      </c>
      <c r="P448" s="1764" t="s">
        <v>4</v>
      </c>
      <c r="Q448" s="1764" t="s">
        <v>4805</v>
      </c>
      <c r="R448" s="1852" t="s">
        <v>5122</v>
      </c>
      <c r="S448" s="1853"/>
    </row>
    <row r="449" spans="1:19" s="1920" customFormat="1" ht="30.3" customHeight="1" x14ac:dyDescent="0.25">
      <c r="B449" s="3127" t="s">
        <v>2060</v>
      </c>
      <c r="C449" s="3128" t="s">
        <v>2110</v>
      </c>
      <c r="D449" s="3150" t="s">
        <v>308</v>
      </c>
      <c r="E449" s="3130">
        <v>6614825</v>
      </c>
      <c r="F449" s="1921" t="s">
        <v>1730</v>
      </c>
      <c r="G449" s="3129" t="s">
        <v>393</v>
      </c>
      <c r="H449" s="1920" t="s">
        <v>21</v>
      </c>
      <c r="I449" s="3129" t="s">
        <v>2111</v>
      </c>
      <c r="J449" s="3129">
        <v>3045526023</v>
      </c>
      <c r="K449" s="1920" t="s">
        <v>26</v>
      </c>
      <c r="L449" s="1765">
        <v>44143223</v>
      </c>
      <c r="M449" s="1787">
        <v>44263</v>
      </c>
      <c r="N449" s="1787">
        <v>44286</v>
      </c>
      <c r="O449" s="1920">
        <v>12</v>
      </c>
      <c r="P449" s="1920" t="s">
        <v>4</v>
      </c>
      <c r="Q449" s="1920" t="s">
        <v>114</v>
      </c>
      <c r="R449" s="3138" t="s">
        <v>5142</v>
      </c>
      <c r="S449" s="1846"/>
    </row>
    <row r="450" spans="1:19" s="1920" customFormat="1" ht="30.3" customHeight="1" x14ac:dyDescent="0.25">
      <c r="B450" s="3127"/>
      <c r="C450" s="3128"/>
      <c r="D450" s="3150"/>
      <c r="E450" s="3130"/>
      <c r="F450" s="1921" t="s">
        <v>1730</v>
      </c>
      <c r="G450" s="3129"/>
      <c r="H450" s="1920" t="s">
        <v>21</v>
      </c>
      <c r="I450" s="3129"/>
      <c r="J450" s="3129"/>
      <c r="K450" s="1920" t="s">
        <v>562</v>
      </c>
      <c r="L450" s="1765">
        <v>44362721</v>
      </c>
      <c r="M450" s="1787">
        <v>44264</v>
      </c>
      <c r="N450" s="1787">
        <v>44286</v>
      </c>
      <c r="O450" s="1920">
        <v>12</v>
      </c>
      <c r="P450" s="1920" t="s">
        <v>202</v>
      </c>
      <c r="Q450" s="1920" t="s">
        <v>117</v>
      </c>
      <c r="R450" s="3139"/>
      <c r="S450" s="1846"/>
    </row>
    <row r="451" spans="1:19" s="1920" customFormat="1" ht="30.3" customHeight="1" x14ac:dyDescent="0.2">
      <c r="B451" s="1842" t="s">
        <v>5230</v>
      </c>
      <c r="C451" s="1843" t="s">
        <v>5231</v>
      </c>
      <c r="D451" s="1844" t="s">
        <v>308</v>
      </c>
      <c r="E451" s="1921">
        <v>2822266</v>
      </c>
      <c r="F451" s="1921" t="s">
        <v>1730</v>
      </c>
      <c r="G451" s="1920" t="s">
        <v>406</v>
      </c>
      <c r="H451" s="1920" t="s">
        <v>22</v>
      </c>
      <c r="I451" s="1920" t="s">
        <v>5233</v>
      </c>
      <c r="J451" s="1920" t="s">
        <v>5232</v>
      </c>
      <c r="K451" s="1920" t="s">
        <v>26</v>
      </c>
      <c r="L451" s="1765">
        <v>46245145</v>
      </c>
      <c r="M451" s="1787">
        <v>44292</v>
      </c>
      <c r="N451" s="1787">
        <v>44316</v>
      </c>
      <c r="O451" s="1920">
        <v>12</v>
      </c>
      <c r="P451" s="1920" t="s">
        <v>202</v>
      </c>
      <c r="Q451" s="1920" t="s">
        <v>3257</v>
      </c>
      <c r="R451" s="1924" t="s">
        <v>5249</v>
      </c>
      <c r="S451" s="1846"/>
    </row>
    <row r="452" spans="1:19" s="1894" customFormat="1" ht="33.450000000000003" customHeight="1" x14ac:dyDescent="0.3">
      <c r="A452" s="1777"/>
      <c r="B452" s="1894" t="s">
        <v>5081</v>
      </c>
      <c r="C452" s="1894" t="s">
        <v>5082</v>
      </c>
      <c r="D452" s="1895" t="s">
        <v>308</v>
      </c>
      <c r="E452" s="1896">
        <v>25806757</v>
      </c>
      <c r="F452" s="1904" t="s">
        <v>313</v>
      </c>
      <c r="G452" s="1894" t="s">
        <v>5083</v>
      </c>
      <c r="H452" s="1894" t="s">
        <v>12</v>
      </c>
      <c r="I452" s="1894" t="s">
        <v>5085</v>
      </c>
      <c r="J452" s="1894" t="s">
        <v>5084</v>
      </c>
      <c r="K452" s="1914" t="s">
        <v>562</v>
      </c>
      <c r="L452" s="1897">
        <v>44273</v>
      </c>
      <c r="M452" s="1883">
        <v>44273</v>
      </c>
      <c r="N452" s="1883">
        <v>44377</v>
      </c>
      <c r="O452" s="1892">
        <v>40</v>
      </c>
      <c r="P452" s="1892" t="s">
        <v>4</v>
      </c>
      <c r="Q452" s="1894" t="s">
        <v>13</v>
      </c>
      <c r="R452" s="1913" t="s">
        <v>5329</v>
      </c>
    </row>
    <row r="453" spans="1:19" s="1920" customFormat="1" ht="30.3" customHeight="1" x14ac:dyDescent="0.25">
      <c r="B453" s="1842" t="s">
        <v>5054</v>
      </c>
      <c r="C453" s="1843" t="s">
        <v>5055</v>
      </c>
      <c r="D453" s="1844" t="s">
        <v>308</v>
      </c>
      <c r="E453" s="1921">
        <v>17170725</v>
      </c>
      <c r="F453" s="1921" t="s">
        <v>1730</v>
      </c>
      <c r="G453" s="1920" t="s">
        <v>1300</v>
      </c>
      <c r="H453" s="1920" t="s">
        <v>11</v>
      </c>
      <c r="I453" s="1920" t="s">
        <v>5056</v>
      </c>
      <c r="J453" s="1920" t="s">
        <v>5057</v>
      </c>
      <c r="K453" s="1922" t="s">
        <v>26</v>
      </c>
      <c r="L453" s="1923">
        <v>46422359</v>
      </c>
      <c r="M453" s="1787">
        <v>44296</v>
      </c>
      <c r="N453" s="1787">
        <v>44316</v>
      </c>
      <c r="O453" s="1920">
        <v>12</v>
      </c>
      <c r="P453" s="1920" t="s">
        <v>4</v>
      </c>
      <c r="Q453" s="1920" t="s">
        <v>3593</v>
      </c>
      <c r="R453" s="1842" t="s">
        <v>5335</v>
      </c>
      <c r="S453" s="1846"/>
    </row>
    <row r="454" spans="1:19" s="1920" customFormat="1" ht="32.700000000000003" customHeight="1" x14ac:dyDescent="0.3">
      <c r="B454" s="1842" t="s">
        <v>718</v>
      </c>
      <c r="C454" s="1843" t="s">
        <v>719</v>
      </c>
      <c r="D454" s="1920" t="s">
        <v>308</v>
      </c>
      <c r="E454" s="1921">
        <v>23062587</v>
      </c>
      <c r="F454" s="1921" t="s">
        <v>1730</v>
      </c>
      <c r="G454" s="1920" t="s">
        <v>720</v>
      </c>
      <c r="H454" s="1920" t="s">
        <v>11</v>
      </c>
      <c r="I454" s="1920" t="s">
        <v>722</v>
      </c>
      <c r="J454" s="1920" t="s">
        <v>721</v>
      </c>
      <c r="K454" s="1920" t="s">
        <v>26</v>
      </c>
      <c r="L454" s="1765">
        <v>46455565</v>
      </c>
      <c r="M454" s="1787">
        <v>44296</v>
      </c>
      <c r="N454" s="1787">
        <v>44316</v>
      </c>
      <c r="O454" s="1920">
        <v>12</v>
      </c>
      <c r="P454" s="1920" t="s">
        <v>4</v>
      </c>
      <c r="Q454" s="1920" t="s">
        <v>5050</v>
      </c>
      <c r="R454" s="1853" t="s">
        <v>5336</v>
      </c>
      <c r="S454" s="1853"/>
    </row>
    <row r="455" spans="1:19" s="1892" customFormat="1" ht="27.15" customHeight="1" x14ac:dyDescent="0.25">
      <c r="A455" s="3349"/>
      <c r="B455" s="3070" t="s">
        <v>5317</v>
      </c>
      <c r="C455" s="3346" t="s">
        <v>5318</v>
      </c>
      <c r="D455" s="3347" t="s">
        <v>308</v>
      </c>
      <c r="E455" s="3348">
        <v>6867718</v>
      </c>
      <c r="F455" s="1893" t="s">
        <v>1730</v>
      </c>
      <c r="G455" s="3349" t="s">
        <v>399</v>
      </c>
      <c r="H455" s="1892" t="s">
        <v>11</v>
      </c>
      <c r="I455" s="3349" t="s">
        <v>5319</v>
      </c>
      <c r="J455" s="3349" t="s">
        <v>5320</v>
      </c>
      <c r="K455" s="1892" t="s">
        <v>58</v>
      </c>
      <c r="L455" s="1885">
        <v>46698207</v>
      </c>
      <c r="M455" s="1883">
        <v>44296</v>
      </c>
      <c r="N455" s="1883">
        <v>44316</v>
      </c>
      <c r="O455" s="1892">
        <v>15</v>
      </c>
      <c r="P455" s="1892" t="s">
        <v>4</v>
      </c>
      <c r="Q455" s="1892" t="s">
        <v>4805</v>
      </c>
      <c r="R455" s="3349" t="s">
        <v>5338</v>
      </c>
      <c r="S455" s="1889"/>
    </row>
    <row r="456" spans="1:19" s="1892" customFormat="1" ht="27.15" customHeight="1" x14ac:dyDescent="0.25">
      <c r="A456" s="3349"/>
      <c r="B456" s="3070"/>
      <c r="C456" s="3346"/>
      <c r="D456" s="3347"/>
      <c r="E456" s="3348"/>
      <c r="F456" s="1893" t="s">
        <v>1730</v>
      </c>
      <c r="G456" s="3349"/>
      <c r="H456" s="1892" t="s">
        <v>11</v>
      </c>
      <c r="I456" s="3349"/>
      <c r="J456" s="3349"/>
      <c r="K456" s="1892" t="s">
        <v>58</v>
      </c>
      <c r="L456" s="1885">
        <v>46698207</v>
      </c>
      <c r="M456" s="1883">
        <v>44296</v>
      </c>
      <c r="N456" s="1883">
        <v>44316</v>
      </c>
      <c r="O456" s="1892">
        <v>15</v>
      </c>
      <c r="P456" s="1892" t="s">
        <v>5</v>
      </c>
      <c r="Q456" s="1892" t="s">
        <v>4805</v>
      </c>
      <c r="R456" s="3349"/>
      <c r="S456" s="1889"/>
    </row>
    <row r="457" spans="1:19" s="1892" customFormat="1" ht="27.15" customHeight="1" x14ac:dyDescent="0.25">
      <c r="A457" s="3349"/>
      <c r="B457" s="3070"/>
      <c r="C457" s="3346"/>
      <c r="D457" s="3347"/>
      <c r="E457" s="3348"/>
      <c r="F457" s="1893" t="s">
        <v>1730</v>
      </c>
      <c r="G457" s="3349"/>
      <c r="H457" s="1892" t="s">
        <v>11</v>
      </c>
      <c r="I457" s="3349"/>
      <c r="J457" s="3349"/>
      <c r="K457" s="1892" t="s">
        <v>58</v>
      </c>
      <c r="L457" s="1885">
        <v>46698207</v>
      </c>
      <c r="M457" s="1883">
        <v>44296</v>
      </c>
      <c r="N457" s="1883">
        <v>44296</v>
      </c>
      <c r="O457" s="1892">
        <v>15</v>
      </c>
      <c r="P457" s="1892" t="s">
        <v>202</v>
      </c>
      <c r="Q457" s="1892" t="s">
        <v>750</v>
      </c>
      <c r="R457" s="3349"/>
      <c r="S457" s="1889"/>
    </row>
    <row r="458" spans="1:19" s="1892" customFormat="1" ht="27.15" customHeight="1" x14ac:dyDescent="0.25">
      <c r="A458" s="3349"/>
      <c r="B458" s="3070"/>
      <c r="C458" s="3346"/>
      <c r="D458" s="3347"/>
      <c r="E458" s="3348"/>
      <c r="F458" s="1893" t="s">
        <v>1730</v>
      </c>
      <c r="G458" s="3349"/>
      <c r="H458" s="1892" t="s">
        <v>11</v>
      </c>
      <c r="I458" s="3349"/>
      <c r="J458" s="3349"/>
      <c r="K458" s="1892" t="s">
        <v>58</v>
      </c>
      <c r="L458" s="1885">
        <v>46698207</v>
      </c>
      <c r="M458" s="1883">
        <v>44296</v>
      </c>
      <c r="N458" s="1883">
        <v>44296</v>
      </c>
      <c r="O458" s="1892">
        <v>15</v>
      </c>
      <c r="P458" s="1892" t="s">
        <v>7</v>
      </c>
      <c r="Q458" s="1892" t="s">
        <v>1629</v>
      </c>
      <c r="R458" s="3349"/>
      <c r="S458" s="1889"/>
    </row>
    <row r="459" spans="1:19" s="1920" customFormat="1" ht="30.3" customHeight="1" x14ac:dyDescent="0.2">
      <c r="B459" s="1842" t="s">
        <v>2660</v>
      </c>
      <c r="C459" s="1843" t="s">
        <v>4559</v>
      </c>
      <c r="D459" s="1844" t="s">
        <v>308</v>
      </c>
      <c r="E459" s="1925">
        <v>34969501</v>
      </c>
      <c r="F459" s="1921" t="s">
        <v>1730</v>
      </c>
      <c r="G459" s="1920" t="s">
        <v>581</v>
      </c>
      <c r="H459" s="1920" t="s">
        <v>11</v>
      </c>
      <c r="I459" s="1920" t="s">
        <v>4560</v>
      </c>
      <c r="J459" s="1920" t="s">
        <v>4561</v>
      </c>
      <c r="K459" s="1920" t="s">
        <v>26</v>
      </c>
      <c r="L459" s="1765"/>
      <c r="M459" s="1787">
        <v>44263</v>
      </c>
      <c r="N459" s="1787"/>
      <c r="P459" s="1920" t="s">
        <v>7</v>
      </c>
      <c r="Q459" s="1920" t="s">
        <v>1629</v>
      </c>
      <c r="R459" s="1920" t="s">
        <v>5356</v>
      </c>
      <c r="S459" s="1846"/>
    </row>
    <row r="460" spans="1:19" s="1776" customFormat="1" ht="35.4" customHeight="1" x14ac:dyDescent="0.3">
      <c r="A460" s="1985"/>
      <c r="B460" s="1776" t="s">
        <v>5255</v>
      </c>
      <c r="C460" s="1776" t="s">
        <v>5256</v>
      </c>
      <c r="D460" s="1776" t="s">
        <v>308</v>
      </c>
      <c r="E460" s="1986">
        <v>25921197</v>
      </c>
      <c r="F460" s="1978" t="s">
        <v>318</v>
      </c>
      <c r="G460" s="1987" t="s">
        <v>5257</v>
      </c>
      <c r="H460" s="1776" t="s">
        <v>215</v>
      </c>
      <c r="I460" s="1979" t="s">
        <v>5254</v>
      </c>
      <c r="J460" s="1776" t="s">
        <v>5253</v>
      </c>
      <c r="K460" s="1985" t="s">
        <v>562</v>
      </c>
      <c r="L460" s="1988">
        <v>44293</v>
      </c>
      <c r="M460" s="1787">
        <v>44294</v>
      </c>
      <c r="N460" s="1787">
        <v>44323</v>
      </c>
      <c r="O460" s="1776">
        <v>30</v>
      </c>
      <c r="P460" s="1776" t="s">
        <v>4</v>
      </c>
      <c r="Q460" s="1776" t="s">
        <v>3291</v>
      </c>
      <c r="R460" s="1776" t="s">
        <v>5388</v>
      </c>
    </row>
    <row r="461" spans="1:19" s="2126" customFormat="1" ht="30.3" customHeight="1" x14ac:dyDescent="0.3">
      <c r="B461" s="10" t="s">
        <v>843</v>
      </c>
      <c r="C461" s="10" t="s">
        <v>844</v>
      </c>
      <c r="D461" s="2126" t="s">
        <v>308</v>
      </c>
      <c r="E461" s="6">
        <v>1534175</v>
      </c>
      <c r="F461" s="2125" t="s">
        <v>1730</v>
      </c>
      <c r="G461" s="2126" t="s">
        <v>403</v>
      </c>
      <c r="H461" s="2126" t="s">
        <v>11</v>
      </c>
      <c r="I461" s="2126" t="s">
        <v>845</v>
      </c>
      <c r="J461" s="2124">
        <v>3008402927</v>
      </c>
      <c r="K461" s="2129" t="s">
        <v>26</v>
      </c>
      <c r="L461" s="2127">
        <v>43746</v>
      </c>
      <c r="M461" s="2114"/>
      <c r="N461" s="2114"/>
      <c r="P461" s="2126" t="s">
        <v>4</v>
      </c>
      <c r="Q461" s="2123" t="s">
        <v>1373</v>
      </c>
      <c r="R461" s="1093" t="s">
        <v>5417</v>
      </c>
      <c r="S461" s="2128" t="s">
        <v>3226</v>
      </c>
    </row>
    <row r="462" spans="1:19" s="2119" customFormat="1" ht="25.2" customHeight="1" x14ac:dyDescent="0.25">
      <c r="B462" s="3127" t="s">
        <v>44</v>
      </c>
      <c r="C462" s="3128" t="s">
        <v>45</v>
      </c>
      <c r="D462" s="3150" t="s">
        <v>308</v>
      </c>
      <c r="E462" s="3130">
        <v>26075082</v>
      </c>
      <c r="F462" s="2120" t="s">
        <v>1730</v>
      </c>
      <c r="G462" s="3129" t="s">
        <v>507</v>
      </c>
      <c r="H462" s="2119" t="s">
        <v>215</v>
      </c>
      <c r="I462" s="3129" t="s">
        <v>248</v>
      </c>
      <c r="J462" s="3129">
        <v>7778385</v>
      </c>
      <c r="K462" s="2141" t="s">
        <v>26</v>
      </c>
      <c r="L462" s="1765"/>
      <c r="M462" s="1787">
        <v>44296</v>
      </c>
      <c r="N462" s="1787"/>
      <c r="P462" s="1922" t="s">
        <v>4</v>
      </c>
      <c r="Q462" s="2119" t="s">
        <v>3291</v>
      </c>
      <c r="R462" s="3138" t="s">
        <v>5506</v>
      </c>
      <c r="S462" s="1846"/>
    </row>
    <row r="463" spans="1:19" s="2119" customFormat="1" ht="30.3" customHeight="1" x14ac:dyDescent="0.25">
      <c r="B463" s="3127"/>
      <c r="C463" s="3128"/>
      <c r="D463" s="3150"/>
      <c r="E463" s="3130"/>
      <c r="F463" s="2120" t="s">
        <v>1730</v>
      </c>
      <c r="G463" s="3129"/>
      <c r="H463" s="2119" t="s">
        <v>215</v>
      </c>
      <c r="I463" s="3129"/>
      <c r="J463" s="3129"/>
      <c r="K463" s="2141" t="s">
        <v>562</v>
      </c>
      <c r="L463" s="1765"/>
      <c r="M463" s="1787">
        <v>44297</v>
      </c>
      <c r="N463" s="1787"/>
      <c r="P463" s="1922" t="s">
        <v>202</v>
      </c>
      <c r="Q463" s="2119" t="s">
        <v>3414</v>
      </c>
      <c r="R463" s="3139"/>
      <c r="S463" s="1846"/>
    </row>
    <row r="464" spans="1:19" s="2119" customFormat="1" ht="24.9" customHeight="1" x14ac:dyDescent="0.3">
      <c r="A464" s="3129"/>
      <c r="B464" s="3127" t="s">
        <v>5215</v>
      </c>
      <c r="C464" s="3128" t="s">
        <v>5216</v>
      </c>
      <c r="D464" s="3150" t="s">
        <v>308</v>
      </c>
      <c r="E464" s="3130">
        <v>8058357</v>
      </c>
      <c r="F464" s="2120" t="s">
        <v>1730</v>
      </c>
      <c r="G464" s="3129"/>
      <c r="H464" s="2119" t="s">
        <v>366</v>
      </c>
      <c r="I464" s="3129" t="s">
        <v>5214</v>
      </c>
      <c r="J464" s="3129">
        <v>3146155084</v>
      </c>
      <c r="K464" s="1987" t="s">
        <v>816</v>
      </c>
      <c r="L464" s="1765">
        <v>146283320</v>
      </c>
      <c r="M464" s="1787">
        <v>44292</v>
      </c>
      <c r="N464" s="1787">
        <v>44321</v>
      </c>
      <c r="O464" s="2119">
        <v>20</v>
      </c>
      <c r="P464" s="2119" t="s">
        <v>4</v>
      </c>
      <c r="Q464" s="2119" t="s">
        <v>367</v>
      </c>
      <c r="R464" s="3144" t="s">
        <v>5507</v>
      </c>
      <c r="S464" s="1853"/>
    </row>
    <row r="465" spans="1:22" s="2119" customFormat="1" ht="17.7" customHeight="1" x14ac:dyDescent="0.3">
      <c r="A465" s="3129"/>
      <c r="B465" s="3127"/>
      <c r="C465" s="3128"/>
      <c r="D465" s="3150"/>
      <c r="E465" s="3130"/>
      <c r="F465" s="2120" t="s">
        <v>1730</v>
      </c>
      <c r="G465" s="3129"/>
      <c r="H465" s="2119" t="s">
        <v>366</v>
      </c>
      <c r="I465" s="3129"/>
      <c r="J465" s="3129"/>
      <c r="K465" s="1987" t="s">
        <v>816</v>
      </c>
      <c r="L465" s="1765">
        <v>146283320</v>
      </c>
      <c r="M465" s="1787">
        <v>44292</v>
      </c>
      <c r="N465" s="1787">
        <v>44321</v>
      </c>
      <c r="O465" s="2119">
        <v>20</v>
      </c>
      <c r="P465" s="2119" t="s">
        <v>5</v>
      </c>
      <c r="Q465" s="2119" t="s">
        <v>367</v>
      </c>
      <c r="R465" s="3145"/>
      <c r="S465" s="1853"/>
    </row>
    <row r="466" spans="1:22" s="1776" customFormat="1" ht="48.45" customHeight="1" x14ac:dyDescent="0.25">
      <c r="B466" s="2142" t="s">
        <v>2309</v>
      </c>
      <c r="C466" s="2142" t="s">
        <v>5234</v>
      </c>
      <c r="D466" s="1776" t="s">
        <v>308</v>
      </c>
      <c r="E466" s="2143">
        <v>8424857</v>
      </c>
      <c r="F466" s="2120" t="s">
        <v>1730</v>
      </c>
      <c r="G466" s="1776" t="s">
        <v>581</v>
      </c>
      <c r="H466" s="1776" t="s">
        <v>11</v>
      </c>
      <c r="I466" s="2119" t="s">
        <v>5345</v>
      </c>
      <c r="J466" s="2119" t="s">
        <v>5346</v>
      </c>
      <c r="K466" s="1987" t="s">
        <v>26</v>
      </c>
      <c r="L466" s="2144"/>
      <c r="M466" s="1787">
        <v>44292</v>
      </c>
      <c r="N466" s="1787"/>
      <c r="P466" s="1776" t="s">
        <v>4</v>
      </c>
      <c r="Q466" s="2121" t="s">
        <v>2731</v>
      </c>
      <c r="R466" s="1776" t="s">
        <v>5508</v>
      </c>
      <c r="S466" s="2142"/>
    </row>
    <row r="467" spans="1:22" s="2119" customFormat="1" ht="30.3" customHeight="1" x14ac:dyDescent="0.25">
      <c r="A467" s="3129"/>
      <c r="B467" s="3127" t="s">
        <v>5051</v>
      </c>
      <c r="C467" s="3128" t="s">
        <v>5052</v>
      </c>
      <c r="D467" s="3150" t="s">
        <v>308</v>
      </c>
      <c r="E467" s="3130">
        <v>1534154</v>
      </c>
      <c r="F467" s="2120" t="s">
        <v>1730</v>
      </c>
      <c r="G467" s="3129" t="s">
        <v>2260</v>
      </c>
      <c r="H467" s="2119" t="s">
        <v>11</v>
      </c>
      <c r="I467" s="3129" t="s">
        <v>5053</v>
      </c>
      <c r="J467" s="3129">
        <v>3225590777</v>
      </c>
      <c r="K467" s="2141" t="s">
        <v>26</v>
      </c>
      <c r="L467" s="1923"/>
      <c r="M467" s="1787">
        <v>44296</v>
      </c>
      <c r="N467" s="1787"/>
      <c r="P467" s="2119" t="s">
        <v>4</v>
      </c>
      <c r="Q467" s="2119" t="s">
        <v>5050</v>
      </c>
      <c r="R467" s="2118"/>
      <c r="S467" s="1846"/>
    </row>
    <row r="468" spans="1:22" s="2119" customFormat="1" ht="30.3" customHeight="1" x14ac:dyDescent="0.25">
      <c r="A468" s="3129"/>
      <c r="B468" s="3127"/>
      <c r="C468" s="3128"/>
      <c r="D468" s="3150"/>
      <c r="E468" s="3130"/>
      <c r="F468" s="2120" t="s">
        <v>1730</v>
      </c>
      <c r="G468" s="3129"/>
      <c r="H468" s="2119" t="s">
        <v>11</v>
      </c>
      <c r="I468" s="3129"/>
      <c r="J468" s="3129"/>
      <c r="K468" s="2141" t="s">
        <v>562</v>
      </c>
      <c r="L468" s="1923"/>
      <c r="M468" s="1787">
        <v>44287</v>
      </c>
      <c r="N468" s="1787"/>
      <c r="P468" s="2119" t="s">
        <v>4</v>
      </c>
      <c r="Q468" s="2119" t="s">
        <v>5050</v>
      </c>
      <c r="R468" s="2118"/>
      <c r="S468" s="1846"/>
    </row>
    <row r="469" spans="1:22" s="2119" customFormat="1" ht="30.3" customHeight="1" x14ac:dyDescent="0.2">
      <c r="B469" s="2118" t="s">
        <v>4127</v>
      </c>
      <c r="C469" s="2122" t="s">
        <v>4128</v>
      </c>
      <c r="D469" s="2121" t="s">
        <v>308</v>
      </c>
      <c r="E469" s="2120">
        <v>25825148</v>
      </c>
      <c r="F469" s="2120" t="s">
        <v>1730</v>
      </c>
      <c r="G469" s="2119" t="s">
        <v>482</v>
      </c>
      <c r="H469" s="2119" t="s">
        <v>331</v>
      </c>
      <c r="I469" s="2119" t="s">
        <v>4129</v>
      </c>
      <c r="J469" s="2119">
        <v>3116345057</v>
      </c>
      <c r="K469" s="1987" t="s">
        <v>26</v>
      </c>
      <c r="L469" s="1765">
        <v>48636096</v>
      </c>
      <c r="M469" s="1787">
        <v>44326</v>
      </c>
      <c r="N469" s="1787">
        <v>44346</v>
      </c>
      <c r="O469" s="2119">
        <v>12</v>
      </c>
      <c r="P469" s="2119" t="s">
        <v>4</v>
      </c>
      <c r="Q469" s="2119" t="s">
        <v>2701</v>
      </c>
      <c r="R469" s="1846" t="s">
        <v>5572</v>
      </c>
      <c r="S469" s="1846"/>
    </row>
    <row r="470" spans="1:22" s="2119" customFormat="1" ht="39.9" customHeight="1" x14ac:dyDescent="0.3">
      <c r="B470" s="3131" t="s">
        <v>5447</v>
      </c>
      <c r="C470" s="3131" t="s">
        <v>5448</v>
      </c>
      <c r="D470" s="3140" t="s">
        <v>308</v>
      </c>
      <c r="E470" s="3142">
        <v>32498643</v>
      </c>
      <c r="F470" s="2120" t="s">
        <v>1730</v>
      </c>
      <c r="G470" s="3131" t="s">
        <v>581</v>
      </c>
      <c r="H470" s="2119" t="s">
        <v>11</v>
      </c>
      <c r="I470" s="3131" t="s">
        <v>5449</v>
      </c>
      <c r="J470" s="3131">
        <v>3103856586</v>
      </c>
      <c r="K470" s="1987" t="s">
        <v>562</v>
      </c>
      <c r="L470" s="1765">
        <v>48726992</v>
      </c>
      <c r="M470" s="1787">
        <v>44326</v>
      </c>
      <c r="N470" s="1787">
        <v>44346</v>
      </c>
      <c r="O470" s="2119">
        <v>12</v>
      </c>
      <c r="P470" s="2119" t="s">
        <v>4</v>
      </c>
      <c r="Q470" s="2119" t="s">
        <v>4805</v>
      </c>
      <c r="R470" s="3144" t="s">
        <v>5589</v>
      </c>
      <c r="S470" s="1853"/>
    </row>
    <row r="471" spans="1:22" s="2119" customFormat="1" ht="39.9" customHeight="1" x14ac:dyDescent="0.3">
      <c r="B471" s="3132"/>
      <c r="C471" s="3132"/>
      <c r="D471" s="3141"/>
      <c r="E471" s="3143"/>
      <c r="F471" s="2120" t="s">
        <v>1730</v>
      </c>
      <c r="G471" s="3132"/>
      <c r="H471" s="2119" t="s">
        <v>11</v>
      </c>
      <c r="I471" s="3132"/>
      <c r="J471" s="3132"/>
      <c r="K471" s="1987" t="s">
        <v>562</v>
      </c>
      <c r="L471" s="1765"/>
      <c r="M471" s="1787"/>
      <c r="N471" s="1787"/>
      <c r="P471" s="2119" t="s">
        <v>7</v>
      </c>
      <c r="Q471" s="2119" t="s">
        <v>1629</v>
      </c>
      <c r="R471" s="3145"/>
      <c r="S471" s="1853"/>
    </row>
    <row r="472" spans="1:22" s="2119" customFormat="1" ht="38.1" customHeight="1" x14ac:dyDescent="0.2">
      <c r="B472" s="2119" t="s">
        <v>4371</v>
      </c>
      <c r="C472" s="2119" t="s">
        <v>4372</v>
      </c>
      <c r="D472" s="2121" t="s">
        <v>308</v>
      </c>
      <c r="E472" s="2120">
        <v>26189223</v>
      </c>
      <c r="F472" s="2120" t="s">
        <v>1730</v>
      </c>
      <c r="G472" s="2119" t="s">
        <v>399</v>
      </c>
      <c r="H472" s="2119" t="s">
        <v>86</v>
      </c>
      <c r="I472" s="2119" t="s">
        <v>4493</v>
      </c>
      <c r="J472" s="2119">
        <v>3113653424</v>
      </c>
      <c r="K472" s="2141" t="s">
        <v>26</v>
      </c>
      <c r="L472" s="1923"/>
      <c r="M472" s="1787">
        <v>44296</v>
      </c>
      <c r="N472" s="1787"/>
      <c r="P472" s="2119" t="s">
        <v>4</v>
      </c>
      <c r="Q472" s="2119" t="s">
        <v>662</v>
      </c>
      <c r="R472" s="1846" t="s">
        <v>5590</v>
      </c>
      <c r="S472" s="1846"/>
    </row>
    <row r="473" spans="1:22" s="2119" customFormat="1" ht="30.3" customHeight="1" x14ac:dyDescent="0.2">
      <c r="B473" s="2118" t="s">
        <v>5313</v>
      </c>
      <c r="C473" s="2122" t="s">
        <v>5314</v>
      </c>
      <c r="D473" s="2121" t="s">
        <v>308</v>
      </c>
      <c r="E473" s="1925">
        <v>26180257</v>
      </c>
      <c r="F473" s="2120" t="s">
        <v>1730</v>
      </c>
      <c r="G473" s="2119" t="s">
        <v>416</v>
      </c>
      <c r="H473" s="2119" t="s">
        <v>86</v>
      </c>
      <c r="I473" s="2119" t="s">
        <v>5316</v>
      </c>
      <c r="J473" s="2119" t="s">
        <v>5315</v>
      </c>
      <c r="K473" s="1987" t="s">
        <v>26</v>
      </c>
      <c r="L473" s="1765"/>
      <c r="M473" s="1787">
        <v>44296</v>
      </c>
      <c r="N473" s="1787"/>
      <c r="P473" s="2119" t="s">
        <v>4</v>
      </c>
      <c r="Q473" s="2119" t="s">
        <v>662</v>
      </c>
      <c r="R473" s="2119" t="s">
        <v>5591</v>
      </c>
      <c r="S473" s="1846"/>
    </row>
    <row r="474" spans="1:22" s="2119" customFormat="1" ht="30.3" customHeight="1" x14ac:dyDescent="0.2">
      <c r="B474" s="2118" t="s">
        <v>5075</v>
      </c>
      <c r="C474" s="2122" t="s">
        <v>5076</v>
      </c>
      <c r="D474" s="2121" t="s">
        <v>308</v>
      </c>
      <c r="E474" s="2120">
        <v>34966790</v>
      </c>
      <c r="F474" s="2120" t="s">
        <v>1730</v>
      </c>
      <c r="G474" s="2119" t="s">
        <v>1019</v>
      </c>
      <c r="H474" s="2119" t="s">
        <v>11</v>
      </c>
      <c r="I474" s="2119" t="s">
        <v>5077</v>
      </c>
      <c r="J474" s="2119">
        <v>3004748056</v>
      </c>
      <c r="K474" s="2141" t="s">
        <v>26</v>
      </c>
      <c r="L474" s="1923"/>
      <c r="M474" s="1787">
        <v>44296</v>
      </c>
      <c r="N474" s="1787"/>
      <c r="P474" s="2119" t="s">
        <v>4</v>
      </c>
      <c r="Q474" s="2119" t="s">
        <v>5050</v>
      </c>
      <c r="R474" s="2118" t="s">
        <v>5601</v>
      </c>
      <c r="S474" s="1846"/>
    </row>
    <row r="475" spans="1:22" s="1776" customFormat="1" ht="30.3" customHeight="1" x14ac:dyDescent="0.3">
      <c r="B475" s="3148" t="s">
        <v>4822</v>
      </c>
      <c r="C475" s="3149" t="s">
        <v>4823</v>
      </c>
      <c r="D475" s="3148" t="s">
        <v>308</v>
      </c>
      <c r="E475" s="3130">
        <v>25766117</v>
      </c>
      <c r="F475" s="2120" t="s">
        <v>1730</v>
      </c>
      <c r="G475" s="3129" t="s">
        <v>441</v>
      </c>
      <c r="H475" s="1776" t="s">
        <v>11</v>
      </c>
      <c r="I475" s="3148" t="s">
        <v>4824</v>
      </c>
      <c r="J475" s="3129" t="s">
        <v>4825</v>
      </c>
      <c r="K475" s="1987" t="s">
        <v>26</v>
      </c>
      <c r="L475" s="2145"/>
      <c r="M475" s="1787">
        <v>44296</v>
      </c>
      <c r="N475" s="1787"/>
      <c r="O475" s="2119"/>
      <c r="P475" s="2119" t="s">
        <v>4</v>
      </c>
      <c r="Q475" s="2121" t="s">
        <v>5375</v>
      </c>
      <c r="R475" s="3144" t="s">
        <v>5602</v>
      </c>
    </row>
    <row r="476" spans="1:22" s="1776" customFormat="1" ht="30.3" customHeight="1" x14ac:dyDescent="0.3">
      <c r="B476" s="3148"/>
      <c r="C476" s="3149"/>
      <c r="D476" s="3148"/>
      <c r="E476" s="3130"/>
      <c r="F476" s="2120" t="s">
        <v>1730</v>
      </c>
      <c r="G476" s="3129"/>
      <c r="H476" s="1776" t="s">
        <v>11</v>
      </c>
      <c r="I476" s="3148"/>
      <c r="J476" s="3129"/>
      <c r="K476" s="1987" t="s">
        <v>562</v>
      </c>
      <c r="L476" s="1987"/>
      <c r="M476" s="1787">
        <v>44257</v>
      </c>
      <c r="N476" s="1787"/>
      <c r="O476" s="2119"/>
      <c r="P476" s="2119" t="s">
        <v>202</v>
      </c>
      <c r="Q476" s="2121" t="s">
        <v>750</v>
      </c>
      <c r="R476" s="3145"/>
    </row>
    <row r="477" spans="1:22" s="1938" customFormat="1" ht="30.3" customHeight="1" x14ac:dyDescent="0.3">
      <c r="A477" s="1954"/>
      <c r="B477" s="2672" t="s">
        <v>4765</v>
      </c>
      <c r="C477" s="2673" t="s">
        <v>4766</v>
      </c>
      <c r="D477" s="2653" t="s">
        <v>308</v>
      </c>
      <c r="E477" s="2674">
        <v>7487198</v>
      </c>
      <c r="F477" s="1932" t="s">
        <v>318</v>
      </c>
      <c r="G477" s="2653" t="s">
        <v>409</v>
      </c>
      <c r="H477" s="1932" t="s">
        <v>4767</v>
      </c>
      <c r="I477" s="2653" t="s">
        <v>4767</v>
      </c>
      <c r="J477" s="2653"/>
      <c r="K477" s="2681" t="s">
        <v>1853</v>
      </c>
      <c r="L477" s="2670">
        <v>44231</v>
      </c>
      <c r="M477" s="3168">
        <v>4</v>
      </c>
      <c r="N477" s="3168">
        <v>30</v>
      </c>
      <c r="O477" s="2018">
        <v>60</v>
      </c>
      <c r="P477" s="2014" t="s">
        <v>5</v>
      </c>
      <c r="Q477" s="1932" t="s">
        <v>1641</v>
      </c>
      <c r="R477" s="2653" t="s">
        <v>5606</v>
      </c>
      <c r="S477" s="1967"/>
      <c r="U477" s="2653"/>
      <c r="V477" s="1760"/>
    </row>
    <row r="478" spans="1:22" s="1938" customFormat="1" ht="30.3" customHeight="1" x14ac:dyDescent="0.3">
      <c r="A478" s="1954"/>
      <c r="B478" s="2672"/>
      <c r="C478" s="2673"/>
      <c r="D478" s="2653"/>
      <c r="E478" s="2674"/>
      <c r="F478" s="1932" t="s">
        <v>318</v>
      </c>
      <c r="G478" s="2653"/>
      <c r="H478" s="1932" t="s">
        <v>4767</v>
      </c>
      <c r="I478" s="2653"/>
      <c r="J478" s="2653"/>
      <c r="K478" s="2681"/>
      <c r="L478" s="2670"/>
      <c r="M478" s="3168"/>
      <c r="N478" s="3168"/>
      <c r="O478" s="2018">
        <v>60</v>
      </c>
      <c r="P478" s="2014" t="s">
        <v>4</v>
      </c>
      <c r="Q478" s="1932" t="s">
        <v>1641</v>
      </c>
      <c r="R478" s="2653"/>
      <c r="S478" s="1967"/>
      <c r="U478" s="2653"/>
      <c r="V478" s="1760"/>
    </row>
    <row r="479" spans="1:22" s="1776" customFormat="1" ht="24.3" customHeight="1" x14ac:dyDescent="0.3">
      <c r="B479" s="3151" t="s">
        <v>920</v>
      </c>
      <c r="C479" s="3151" t="s">
        <v>921</v>
      </c>
      <c r="D479" s="3151" t="s">
        <v>4868</v>
      </c>
      <c r="E479" s="3142">
        <v>34830066</v>
      </c>
      <c r="F479" s="2120" t="s">
        <v>1730</v>
      </c>
      <c r="G479" s="3151" t="s">
        <v>406</v>
      </c>
      <c r="H479" s="1776" t="s">
        <v>11</v>
      </c>
      <c r="I479" s="3140" t="s">
        <v>922</v>
      </c>
      <c r="J479" s="3131">
        <v>3015927908</v>
      </c>
      <c r="K479" s="1987" t="s">
        <v>26</v>
      </c>
      <c r="L479" s="2144">
        <v>48385169</v>
      </c>
      <c r="M479" s="1787">
        <v>44319</v>
      </c>
      <c r="N479" s="1787">
        <v>44336</v>
      </c>
      <c r="O479" s="1776">
        <v>12</v>
      </c>
      <c r="P479" s="1776" t="s">
        <v>5</v>
      </c>
      <c r="Q479" s="2121" t="s">
        <v>5050</v>
      </c>
      <c r="R479" s="3151" t="s">
        <v>5607</v>
      </c>
      <c r="S479" s="2146"/>
    </row>
    <row r="480" spans="1:22" s="1776" customFormat="1" ht="30.3" customHeight="1" x14ac:dyDescent="0.3">
      <c r="B480" s="3152"/>
      <c r="C480" s="3152"/>
      <c r="D480" s="3152"/>
      <c r="E480" s="3143"/>
      <c r="F480" s="2120" t="s">
        <v>1730</v>
      </c>
      <c r="G480" s="3152"/>
      <c r="H480" s="1776" t="s">
        <v>11</v>
      </c>
      <c r="I480" s="3141"/>
      <c r="J480" s="3132"/>
      <c r="K480" s="1987" t="s">
        <v>562</v>
      </c>
      <c r="L480" s="2144">
        <v>47599927</v>
      </c>
      <c r="M480" s="1787">
        <v>44319</v>
      </c>
      <c r="N480" s="1787">
        <v>44336</v>
      </c>
      <c r="O480" s="1776">
        <v>18</v>
      </c>
      <c r="P480" s="1776" t="s">
        <v>4</v>
      </c>
      <c r="Q480" s="2121" t="s">
        <v>5050</v>
      </c>
      <c r="R480" s="3152"/>
      <c r="S480" s="1776" t="s">
        <v>3235</v>
      </c>
    </row>
    <row r="481" spans="1:19" s="2137" customFormat="1" ht="30.3" customHeight="1" x14ac:dyDescent="0.2">
      <c r="B481" s="2136" t="s">
        <v>3977</v>
      </c>
      <c r="C481" s="2140" t="s">
        <v>3661</v>
      </c>
      <c r="D481" s="2139" t="s">
        <v>308</v>
      </c>
      <c r="E481" s="2138">
        <v>26157206</v>
      </c>
      <c r="F481" s="2138" t="s">
        <v>1730</v>
      </c>
      <c r="G481" s="2137" t="s">
        <v>482</v>
      </c>
      <c r="H481" s="2137" t="s">
        <v>268</v>
      </c>
      <c r="I481" s="2137" t="s">
        <v>3978</v>
      </c>
      <c r="J481" s="2137">
        <v>-3135460182</v>
      </c>
      <c r="K481" s="1987" t="s">
        <v>26</v>
      </c>
      <c r="L481" s="1765">
        <v>48636247</v>
      </c>
      <c r="M481" s="1787">
        <v>44326</v>
      </c>
      <c r="N481" s="1787">
        <v>44346</v>
      </c>
      <c r="O481" s="1922">
        <v>12</v>
      </c>
      <c r="P481" s="1922" t="s">
        <v>4</v>
      </c>
      <c r="Q481" s="2137" t="s">
        <v>992</v>
      </c>
      <c r="R481" s="1846" t="s">
        <v>5653</v>
      </c>
      <c r="S481" s="1846"/>
    </row>
    <row r="482" spans="1:19" s="2189" customFormat="1" ht="41.85" customHeight="1" x14ac:dyDescent="0.2">
      <c r="B482" s="2191" t="s">
        <v>5290</v>
      </c>
      <c r="C482" s="2193" t="s">
        <v>5291</v>
      </c>
      <c r="D482" s="2192" t="s">
        <v>308</v>
      </c>
      <c r="E482" s="1925">
        <v>34975337</v>
      </c>
      <c r="F482" s="2190" t="s">
        <v>1730</v>
      </c>
      <c r="G482" s="2189" t="s">
        <v>393</v>
      </c>
      <c r="H482" s="2189" t="s">
        <v>11</v>
      </c>
      <c r="I482" s="2189" t="s">
        <v>5292</v>
      </c>
      <c r="J482" s="2189">
        <v>3126315926</v>
      </c>
      <c r="K482" s="1987" t="s">
        <v>26</v>
      </c>
      <c r="L482" s="1765">
        <v>48717388</v>
      </c>
      <c r="M482" s="1787">
        <v>44326</v>
      </c>
      <c r="N482" s="1787">
        <v>44346</v>
      </c>
      <c r="O482" s="2189">
        <v>12</v>
      </c>
      <c r="P482" s="2189" t="s">
        <v>5</v>
      </c>
      <c r="Q482" s="2189" t="s">
        <v>2731</v>
      </c>
      <c r="R482" s="2189" t="s">
        <v>5694</v>
      </c>
      <c r="S482" s="1846"/>
    </row>
    <row r="483" spans="1:19" s="2200" customFormat="1" ht="34.65" customHeight="1" x14ac:dyDescent="0.25">
      <c r="B483" s="3129" t="s">
        <v>948</v>
      </c>
      <c r="C483" s="3129" t="s">
        <v>3112</v>
      </c>
      <c r="D483" s="3147" t="s">
        <v>308</v>
      </c>
      <c r="E483" s="3146">
        <v>23046312</v>
      </c>
      <c r="F483" s="2204" t="s">
        <v>1730</v>
      </c>
      <c r="G483" s="3129" t="s">
        <v>441</v>
      </c>
      <c r="H483" s="2200" t="s">
        <v>11</v>
      </c>
      <c r="I483" s="3129" t="s">
        <v>3169</v>
      </c>
      <c r="J483" s="3129" t="s">
        <v>3602</v>
      </c>
      <c r="K483" s="1987" t="s">
        <v>26</v>
      </c>
      <c r="L483" s="1923">
        <v>48633042</v>
      </c>
      <c r="M483" s="1787">
        <v>44326</v>
      </c>
      <c r="N483" s="1787">
        <v>44346</v>
      </c>
      <c r="O483" s="2200">
        <v>12</v>
      </c>
      <c r="P483" s="2200" t="s">
        <v>4</v>
      </c>
      <c r="Q483" s="2200" t="s">
        <v>5050</v>
      </c>
      <c r="R483" s="2210" t="s">
        <v>4807</v>
      </c>
      <c r="S483" s="1846"/>
    </row>
    <row r="484" spans="1:19" s="2200" customFormat="1" ht="34.65" customHeight="1" x14ac:dyDescent="0.25">
      <c r="B484" s="3129"/>
      <c r="C484" s="3129"/>
      <c r="D484" s="3147"/>
      <c r="E484" s="3146"/>
      <c r="F484" s="2204" t="s">
        <v>1730</v>
      </c>
      <c r="G484" s="3129"/>
      <c r="H484" s="2200" t="s">
        <v>11</v>
      </c>
      <c r="I484" s="3129"/>
      <c r="J484" s="3129"/>
      <c r="K484" s="1987" t="s">
        <v>562</v>
      </c>
      <c r="L484" s="1923"/>
      <c r="M484" s="1787">
        <v>44296</v>
      </c>
      <c r="N484" s="1787"/>
      <c r="P484" s="2200" t="s">
        <v>202</v>
      </c>
      <c r="Q484" s="2200" t="s">
        <v>750</v>
      </c>
      <c r="R484" s="2210" t="s">
        <v>5693</v>
      </c>
      <c r="S484" s="1846"/>
    </row>
    <row r="485" spans="1:19" s="2200" customFormat="1" ht="28.8" customHeight="1" x14ac:dyDescent="0.2">
      <c r="B485" s="2201" t="s">
        <v>5537</v>
      </c>
      <c r="C485" s="2202" t="s">
        <v>5538</v>
      </c>
      <c r="D485" s="2203" t="s">
        <v>308</v>
      </c>
      <c r="E485" s="2204" t="s">
        <v>5536</v>
      </c>
      <c r="F485" s="2204" t="s">
        <v>1730</v>
      </c>
      <c r="G485" s="2200" t="s">
        <v>482</v>
      </c>
      <c r="H485" s="2200" t="s">
        <v>12</v>
      </c>
      <c r="I485" s="2200" t="s">
        <v>5535</v>
      </c>
      <c r="J485" s="2200">
        <v>3123537073</v>
      </c>
      <c r="K485" s="1987" t="s">
        <v>26</v>
      </c>
      <c r="L485" s="1765">
        <v>48687049</v>
      </c>
      <c r="M485" s="1787">
        <v>44322</v>
      </c>
      <c r="N485" s="1787">
        <v>44346</v>
      </c>
      <c r="O485" s="2200">
        <v>10</v>
      </c>
      <c r="P485" s="2200" t="s">
        <v>4</v>
      </c>
      <c r="Q485" s="2200" t="s">
        <v>13</v>
      </c>
      <c r="R485" s="1846" t="s">
        <v>5705</v>
      </c>
      <c r="S485" s="1846"/>
    </row>
    <row r="486" spans="1:19" s="2189" customFormat="1" ht="30.3" customHeight="1" x14ac:dyDescent="0.3">
      <c r="B486" s="2191" t="s">
        <v>5427</v>
      </c>
      <c r="C486" s="2193" t="s">
        <v>5428</v>
      </c>
      <c r="D486" s="2192" t="s">
        <v>308</v>
      </c>
      <c r="E486" s="2190">
        <v>2826940</v>
      </c>
      <c r="F486" s="2190" t="s">
        <v>1730</v>
      </c>
      <c r="G486" s="2189" t="s">
        <v>441</v>
      </c>
      <c r="H486" s="2189" t="s">
        <v>22</v>
      </c>
      <c r="I486" s="2189" t="s">
        <v>5430</v>
      </c>
      <c r="J486" s="2189" t="s">
        <v>5429</v>
      </c>
      <c r="K486" s="1987" t="s">
        <v>26</v>
      </c>
      <c r="L486" s="1765">
        <v>48024895</v>
      </c>
      <c r="M486" s="1787">
        <v>44317</v>
      </c>
      <c r="N486" s="1787">
        <v>44346</v>
      </c>
      <c r="O486" s="2189">
        <v>12</v>
      </c>
      <c r="P486" s="2189" t="s">
        <v>4</v>
      </c>
      <c r="Q486" s="2189" t="s">
        <v>1377</v>
      </c>
      <c r="R486" s="2191" t="s">
        <v>5738</v>
      </c>
    </row>
    <row r="487" spans="1:19" s="2189" customFormat="1" ht="30.3" customHeight="1" x14ac:dyDescent="0.25">
      <c r="B487" s="2191" t="s">
        <v>4969</v>
      </c>
      <c r="C487" s="2193" t="s">
        <v>4970</v>
      </c>
      <c r="D487" s="2192" t="s">
        <v>308</v>
      </c>
      <c r="E487" s="2190">
        <v>6579850</v>
      </c>
      <c r="F487" s="2190" t="s">
        <v>1730</v>
      </c>
      <c r="G487" s="2189" t="s">
        <v>4971</v>
      </c>
      <c r="H487" s="2189" t="s">
        <v>8</v>
      </c>
      <c r="I487" s="2189" t="s">
        <v>1291</v>
      </c>
      <c r="J487" s="2189">
        <v>3235017782</v>
      </c>
      <c r="K487" s="1987" t="s">
        <v>26</v>
      </c>
      <c r="L487" s="1923">
        <v>48564717</v>
      </c>
      <c r="M487" s="1787">
        <v>44326</v>
      </c>
      <c r="N487" s="1787">
        <v>44346</v>
      </c>
      <c r="O487" s="2189">
        <v>12</v>
      </c>
      <c r="P487" s="2189" t="s">
        <v>4</v>
      </c>
      <c r="Q487" s="2189" t="s">
        <v>3875</v>
      </c>
      <c r="R487" s="2193" t="s">
        <v>5816</v>
      </c>
      <c r="S487" s="1846"/>
    </row>
    <row r="488" spans="1:19" s="2200" customFormat="1" ht="30.3" customHeight="1" x14ac:dyDescent="0.2">
      <c r="B488" s="2201" t="s">
        <v>115</v>
      </c>
      <c r="C488" s="2202" t="s">
        <v>116</v>
      </c>
      <c r="D488" s="2203" t="s">
        <v>308</v>
      </c>
      <c r="E488" s="2204">
        <v>6618729</v>
      </c>
      <c r="F488" s="2204" t="s">
        <v>1730</v>
      </c>
      <c r="G488" s="2200" t="s">
        <v>399</v>
      </c>
      <c r="H488" s="2200" t="s">
        <v>21</v>
      </c>
      <c r="I488" s="2200" t="s">
        <v>229</v>
      </c>
      <c r="J488" s="2200" t="s">
        <v>3777</v>
      </c>
      <c r="K488" s="1985" t="s">
        <v>26</v>
      </c>
      <c r="L488" s="1765"/>
      <c r="M488" s="1787">
        <v>44326</v>
      </c>
      <c r="N488" s="1787"/>
      <c r="O488" s="2200">
        <v>12</v>
      </c>
      <c r="P488" s="2200" t="s">
        <v>5</v>
      </c>
      <c r="Q488" s="2200" t="s">
        <v>114</v>
      </c>
      <c r="R488" s="1846" t="s">
        <v>5833</v>
      </c>
    </row>
    <row r="489" spans="1:19" s="2200" customFormat="1" ht="30.3" customHeight="1" x14ac:dyDescent="0.25">
      <c r="B489" s="2201" t="s">
        <v>2658</v>
      </c>
      <c r="C489" s="2202" t="s">
        <v>2659</v>
      </c>
      <c r="D489" s="2203" t="s">
        <v>308</v>
      </c>
      <c r="E489" s="2204">
        <v>25754726</v>
      </c>
      <c r="F489" s="2204" t="s">
        <v>1730</v>
      </c>
      <c r="G489" s="2200" t="s">
        <v>406</v>
      </c>
      <c r="H489" s="2200" t="s">
        <v>11</v>
      </c>
      <c r="I489" s="2200" t="s">
        <v>2657</v>
      </c>
      <c r="J489" s="2200">
        <v>3176757382</v>
      </c>
      <c r="K489" s="1987" t="s">
        <v>26</v>
      </c>
      <c r="L489" s="1765"/>
      <c r="M489" s="1787">
        <v>44296</v>
      </c>
      <c r="N489" s="1787"/>
      <c r="P489" s="2200" t="s">
        <v>4</v>
      </c>
      <c r="Q489" s="2200" t="s">
        <v>1373</v>
      </c>
      <c r="R489" s="1846" t="s">
        <v>5851</v>
      </c>
      <c r="S489" s="1846"/>
    </row>
    <row r="490" spans="1:19" s="2200" customFormat="1" ht="26.7" customHeight="1" x14ac:dyDescent="0.2">
      <c r="B490" s="2201" t="s">
        <v>5304</v>
      </c>
      <c r="C490" s="2202" t="s">
        <v>5305</v>
      </c>
      <c r="D490" s="2203" t="s">
        <v>308</v>
      </c>
      <c r="E490" s="2204">
        <v>2812823</v>
      </c>
      <c r="F490" s="2204" t="s">
        <v>1730</v>
      </c>
      <c r="G490" s="2200" t="s">
        <v>406</v>
      </c>
      <c r="H490" s="2200" t="s">
        <v>106</v>
      </c>
      <c r="I490" s="2200" t="s">
        <v>5303</v>
      </c>
      <c r="J490" s="2200">
        <v>3012117411</v>
      </c>
      <c r="K490" s="1987" t="s">
        <v>26</v>
      </c>
      <c r="L490" s="1923">
        <v>51041469</v>
      </c>
      <c r="M490" s="1787">
        <v>44359</v>
      </c>
      <c r="N490" s="1787">
        <v>44377</v>
      </c>
      <c r="O490" s="2200">
        <v>12</v>
      </c>
      <c r="P490" s="2200" t="s">
        <v>5</v>
      </c>
      <c r="Q490" s="2200" t="s">
        <v>300</v>
      </c>
      <c r="R490" s="2201" t="s">
        <v>5858</v>
      </c>
      <c r="S490" s="1846"/>
    </row>
    <row r="491" spans="1:19" s="2200" customFormat="1" ht="38.1" customHeight="1" x14ac:dyDescent="0.2">
      <c r="B491" s="2201" t="s">
        <v>4183</v>
      </c>
      <c r="C491" s="2202" t="s">
        <v>4184</v>
      </c>
      <c r="D491" s="2203" t="s">
        <v>308</v>
      </c>
      <c r="E491" s="2204">
        <v>25945069</v>
      </c>
      <c r="F491" s="2204" t="s">
        <v>1730</v>
      </c>
      <c r="G491" s="2200" t="s">
        <v>482</v>
      </c>
      <c r="H491" s="2200" t="s">
        <v>86</v>
      </c>
      <c r="I491" s="2200" t="s">
        <v>4185</v>
      </c>
      <c r="J491" s="2200" t="s">
        <v>4590</v>
      </c>
      <c r="K491" s="2141" t="s">
        <v>26</v>
      </c>
      <c r="L491" s="1923">
        <v>51081554</v>
      </c>
      <c r="M491" s="1787">
        <v>44359</v>
      </c>
      <c r="N491" s="1787">
        <v>44377</v>
      </c>
      <c r="O491" s="2200">
        <v>12</v>
      </c>
      <c r="P491" s="2200" t="s">
        <v>4</v>
      </c>
      <c r="Q491" s="2200" t="s">
        <v>574</v>
      </c>
      <c r="R491" s="1846" t="s">
        <v>5880</v>
      </c>
      <c r="S491" s="1846"/>
    </row>
    <row r="492" spans="1:19" s="2206" customFormat="1" ht="30.3" customHeight="1" x14ac:dyDescent="0.2">
      <c r="B492" s="3249" t="s">
        <v>490</v>
      </c>
      <c r="C492" s="3249" t="s">
        <v>491</v>
      </c>
      <c r="D492" s="3197" t="s">
        <v>308</v>
      </c>
      <c r="E492" s="3185">
        <v>6638667</v>
      </c>
      <c r="F492" s="2205" t="s">
        <v>1730</v>
      </c>
      <c r="G492" s="3135" t="s">
        <v>492</v>
      </c>
      <c r="H492" s="2206" t="s">
        <v>215</v>
      </c>
      <c r="I492" s="2206" t="s">
        <v>670</v>
      </c>
      <c r="J492" s="2206">
        <v>3187147033</v>
      </c>
      <c r="K492" s="2208" t="s">
        <v>26</v>
      </c>
      <c r="L492" s="2207">
        <v>43682</v>
      </c>
      <c r="M492" s="2199">
        <v>43683</v>
      </c>
      <c r="N492" s="2199"/>
      <c r="P492" s="2206" t="s">
        <v>4</v>
      </c>
      <c r="Q492" s="2206" t="s">
        <v>39</v>
      </c>
      <c r="R492" s="3310" t="s">
        <v>1597</v>
      </c>
      <c r="S492" s="3310"/>
    </row>
    <row r="493" spans="1:19" s="2206" customFormat="1" ht="30.3" customHeight="1" x14ac:dyDescent="0.3">
      <c r="B493" s="3249"/>
      <c r="C493" s="3249"/>
      <c r="D493" s="3197"/>
      <c r="E493" s="3185"/>
      <c r="F493" s="2205" t="s">
        <v>1730</v>
      </c>
      <c r="G493" s="3135"/>
      <c r="H493" s="2206" t="s">
        <v>215</v>
      </c>
      <c r="I493" s="2206" t="s">
        <v>493</v>
      </c>
      <c r="J493" s="2206">
        <v>3187147033</v>
      </c>
      <c r="K493" s="2208" t="s">
        <v>562</v>
      </c>
      <c r="L493" s="2207">
        <v>43728</v>
      </c>
      <c r="M493" s="2199">
        <v>43728</v>
      </c>
      <c r="N493" s="2199"/>
      <c r="P493" s="2206" t="s">
        <v>202</v>
      </c>
      <c r="Q493" s="2206" t="s">
        <v>117</v>
      </c>
      <c r="R493" s="2209" t="s">
        <v>5882</v>
      </c>
      <c r="S493" s="2209"/>
    </row>
    <row r="494" spans="1:19" s="2200" customFormat="1" ht="32.700000000000003" customHeight="1" x14ac:dyDescent="0.25">
      <c r="B494" s="2201" t="s">
        <v>5230</v>
      </c>
      <c r="C494" s="2202" t="s">
        <v>5296</v>
      </c>
      <c r="D494" s="2203" t="s">
        <v>308</v>
      </c>
      <c r="E494" s="2204">
        <v>11035090</v>
      </c>
      <c r="F494" s="2204" t="s">
        <v>1730</v>
      </c>
      <c r="G494" s="2200" t="s">
        <v>409</v>
      </c>
      <c r="H494" s="2200" t="s">
        <v>18</v>
      </c>
      <c r="I494" s="2200" t="s">
        <v>5297</v>
      </c>
      <c r="J494" s="2200">
        <v>3135304067</v>
      </c>
      <c r="K494" s="1987" t="s">
        <v>26</v>
      </c>
      <c r="L494" s="1765">
        <v>51033672</v>
      </c>
      <c r="M494" s="1787">
        <v>44359</v>
      </c>
      <c r="N494" s="1787">
        <v>44377</v>
      </c>
      <c r="O494" s="2200">
        <v>12</v>
      </c>
      <c r="P494" s="2200" t="s">
        <v>5</v>
      </c>
      <c r="Q494" s="2200" t="s">
        <v>300</v>
      </c>
      <c r="R494" s="2212" t="s">
        <v>5884</v>
      </c>
      <c r="S494" s="1846"/>
    </row>
    <row r="495" spans="1:19" s="2200" customFormat="1" ht="28.2" customHeight="1" x14ac:dyDescent="0.2">
      <c r="B495" s="2201" t="s">
        <v>1224</v>
      </c>
      <c r="C495" s="2202" t="s">
        <v>2725</v>
      </c>
      <c r="D495" s="2200" t="s">
        <v>308</v>
      </c>
      <c r="E495" s="2204">
        <v>1066736169</v>
      </c>
      <c r="F495" s="2204" t="s">
        <v>1730</v>
      </c>
      <c r="G495" s="2200" t="s">
        <v>441</v>
      </c>
      <c r="H495" s="2200" t="s">
        <v>11</v>
      </c>
      <c r="I495" s="2200" t="s">
        <v>3307</v>
      </c>
      <c r="J495" s="2200" t="s">
        <v>3506</v>
      </c>
      <c r="K495" s="1987" t="s">
        <v>26</v>
      </c>
      <c r="L495" s="1765">
        <v>51078199</v>
      </c>
      <c r="M495" s="1787">
        <v>44359</v>
      </c>
      <c r="N495" s="1787">
        <v>44377</v>
      </c>
      <c r="O495" s="2200">
        <v>12</v>
      </c>
      <c r="P495" s="2200" t="s">
        <v>4</v>
      </c>
      <c r="Q495" s="2200" t="s">
        <v>5050</v>
      </c>
      <c r="R495" s="2201" t="s">
        <v>5885</v>
      </c>
      <c r="S495" s="1846"/>
    </row>
    <row r="496" spans="1:19" s="1938" customFormat="1" ht="42.75" customHeight="1" x14ac:dyDescent="0.3">
      <c r="A496" s="1967"/>
      <c r="B496" s="1938" t="s">
        <v>327</v>
      </c>
      <c r="C496" s="1939" t="s">
        <v>326</v>
      </c>
      <c r="D496" s="1970" t="s">
        <v>308</v>
      </c>
      <c r="E496" s="1940">
        <v>25908304</v>
      </c>
      <c r="F496" s="1932" t="s">
        <v>318</v>
      </c>
      <c r="G496" s="1932" t="s">
        <v>407</v>
      </c>
      <c r="H496" s="1932" t="s">
        <v>98</v>
      </c>
      <c r="I496" s="1932" t="s">
        <v>969</v>
      </c>
      <c r="J496" s="1974" t="s">
        <v>970</v>
      </c>
      <c r="K496" s="1980" t="s">
        <v>1853</v>
      </c>
      <c r="L496" s="1967">
        <v>43943</v>
      </c>
      <c r="M496" s="2186">
        <v>1</v>
      </c>
      <c r="N496" s="2186">
        <v>30</v>
      </c>
      <c r="O496" s="2157">
        <v>16</v>
      </c>
      <c r="P496" s="2188" t="s">
        <v>4</v>
      </c>
      <c r="Q496" s="1932" t="s">
        <v>2700</v>
      </c>
      <c r="R496" s="1932" t="s">
        <v>5889</v>
      </c>
      <c r="S496" s="1932">
        <v>32</v>
      </c>
    </row>
    <row r="497" spans="1:19" s="2215" customFormat="1" ht="25.05" customHeight="1" x14ac:dyDescent="0.2">
      <c r="B497" s="2214" t="s">
        <v>5497</v>
      </c>
      <c r="C497" s="2214" t="s">
        <v>5498</v>
      </c>
      <c r="D497" s="2214" t="s">
        <v>308</v>
      </c>
      <c r="E497" s="2216">
        <v>50859170</v>
      </c>
      <c r="F497" s="2218" t="s">
        <v>1730</v>
      </c>
      <c r="G497" s="2214" t="s">
        <v>5499</v>
      </c>
      <c r="H497" s="2215" t="s">
        <v>93</v>
      </c>
      <c r="I497" s="2214" t="s">
        <v>5496</v>
      </c>
      <c r="J497" s="2214" t="s">
        <v>5494</v>
      </c>
      <c r="K497" s="2215" t="s">
        <v>26</v>
      </c>
      <c r="L497" s="1765">
        <v>51087583</v>
      </c>
      <c r="M497" s="1787">
        <v>44359</v>
      </c>
      <c r="N497" s="1787">
        <v>44377</v>
      </c>
      <c r="O497" s="2215">
        <v>12</v>
      </c>
      <c r="P497" s="2215" t="s">
        <v>4</v>
      </c>
      <c r="Q497" s="2215" t="s">
        <v>4199</v>
      </c>
      <c r="R497" s="1846" t="s">
        <v>5917</v>
      </c>
      <c r="S497" s="1846"/>
    </row>
    <row r="498" spans="1:19" s="2219" customFormat="1" ht="36" customHeight="1" x14ac:dyDescent="0.3">
      <c r="B498" s="2146" t="s">
        <v>5839</v>
      </c>
      <c r="C498" s="2146" t="s">
        <v>5840</v>
      </c>
      <c r="D498" s="2219" t="s">
        <v>308</v>
      </c>
      <c r="E498" s="2218">
        <v>23103225</v>
      </c>
      <c r="F498" s="2218" t="s">
        <v>1730</v>
      </c>
      <c r="G498" s="2219" t="s">
        <v>482</v>
      </c>
      <c r="H498" s="2219" t="s">
        <v>17</v>
      </c>
      <c r="I498" s="2215" t="s">
        <v>5841</v>
      </c>
      <c r="J498" s="2215" t="s">
        <v>5842</v>
      </c>
      <c r="K498" s="1987" t="s">
        <v>26</v>
      </c>
      <c r="L498" s="2144">
        <v>51079362</v>
      </c>
      <c r="M498" s="1787">
        <v>44359</v>
      </c>
      <c r="N498" s="1787">
        <v>44377</v>
      </c>
      <c r="O498" s="2217">
        <v>12</v>
      </c>
      <c r="P498" s="2217" t="s">
        <v>4</v>
      </c>
      <c r="Q498" s="2215" t="s">
        <v>6</v>
      </c>
      <c r="R498" s="2219" t="s">
        <v>5920</v>
      </c>
    </row>
    <row r="499" spans="1:19" s="2249" customFormat="1" ht="36" customHeight="1" x14ac:dyDescent="0.3">
      <c r="A499" s="2259"/>
      <c r="B499" s="2262" t="s">
        <v>1195</v>
      </c>
      <c r="C499" s="2250" t="s">
        <v>1197</v>
      </c>
      <c r="D499" s="2249" t="s">
        <v>308</v>
      </c>
      <c r="E499" s="2248">
        <v>7423247</v>
      </c>
      <c r="F499" s="2249" t="s">
        <v>318</v>
      </c>
      <c r="G499" s="2249" t="s">
        <v>1198</v>
      </c>
      <c r="H499" s="2249" t="s">
        <v>11</v>
      </c>
      <c r="I499" s="2249" t="s">
        <v>1808</v>
      </c>
      <c r="J499" s="2249">
        <v>3116573193</v>
      </c>
      <c r="K499" s="2258" t="s">
        <v>1853</v>
      </c>
      <c r="L499" s="2255">
        <v>43571</v>
      </c>
      <c r="M499" s="2256">
        <v>1</v>
      </c>
      <c r="N499" s="2256">
        <v>30</v>
      </c>
      <c r="O499" s="2237">
        <v>12</v>
      </c>
      <c r="P499" s="2241" t="s">
        <v>4</v>
      </c>
      <c r="Q499" s="2249" t="s">
        <v>5375</v>
      </c>
      <c r="R499" s="2249" t="s">
        <v>5985</v>
      </c>
      <c r="S499" s="2255"/>
    </row>
    <row r="500" spans="1:19" s="2226" customFormat="1" ht="19.649999999999999" customHeight="1" x14ac:dyDescent="0.3">
      <c r="A500" s="1812"/>
      <c r="B500" s="2648" t="s">
        <v>4680</v>
      </c>
      <c r="C500" s="2648" t="s">
        <v>4681</v>
      </c>
      <c r="D500" s="2648" t="s">
        <v>308</v>
      </c>
      <c r="E500" s="3059">
        <v>6876585</v>
      </c>
      <c r="F500" s="2221" t="s">
        <v>3732</v>
      </c>
      <c r="G500" s="2648" t="s">
        <v>3368</v>
      </c>
      <c r="H500" s="2226" t="s">
        <v>8</v>
      </c>
      <c r="I500" s="2658" t="s">
        <v>4682</v>
      </c>
      <c r="J500" s="2648" t="s">
        <v>4683</v>
      </c>
      <c r="K500" s="1812" t="s">
        <v>562</v>
      </c>
      <c r="L500" s="2651">
        <v>44342</v>
      </c>
      <c r="M500" s="2701">
        <v>44342</v>
      </c>
      <c r="N500" s="2701">
        <v>44372</v>
      </c>
      <c r="O500" s="2220">
        <v>60</v>
      </c>
      <c r="P500" s="2220" t="s">
        <v>5</v>
      </c>
      <c r="Q500" s="2226" t="s">
        <v>3875</v>
      </c>
      <c r="R500" s="3075" t="s">
        <v>5990</v>
      </c>
    </row>
    <row r="501" spans="1:19" s="2226" customFormat="1" ht="19.649999999999999" customHeight="1" x14ac:dyDescent="0.3">
      <c r="A501" s="1812"/>
      <c r="B501" s="2648"/>
      <c r="C501" s="2648"/>
      <c r="D501" s="2648"/>
      <c r="E501" s="3059"/>
      <c r="F501" s="2221" t="s">
        <v>3732</v>
      </c>
      <c r="G501" s="2648"/>
      <c r="H501" s="2226" t="s">
        <v>8</v>
      </c>
      <c r="I501" s="2658"/>
      <c r="J501" s="2648"/>
      <c r="K501" s="1812" t="s">
        <v>562</v>
      </c>
      <c r="L501" s="2651"/>
      <c r="M501" s="2701"/>
      <c r="N501" s="2701"/>
      <c r="O501" s="2220">
        <v>30</v>
      </c>
      <c r="P501" s="2220" t="s">
        <v>4</v>
      </c>
      <c r="Q501" s="2226" t="s">
        <v>3875</v>
      </c>
      <c r="R501" s="3077"/>
    </row>
    <row r="502" spans="1:19" s="2226" customFormat="1" ht="24.9" customHeight="1" x14ac:dyDescent="0.3">
      <c r="A502" s="1812"/>
      <c r="B502" s="2648"/>
      <c r="C502" s="2648"/>
      <c r="D502" s="2648"/>
      <c r="E502" s="3059"/>
      <c r="F502" s="2221" t="s">
        <v>3732</v>
      </c>
      <c r="G502" s="2648"/>
      <c r="H502" s="2226" t="s">
        <v>8</v>
      </c>
      <c r="I502" s="2658"/>
      <c r="J502" s="2648"/>
      <c r="K502" s="1812" t="s">
        <v>562</v>
      </c>
      <c r="L502" s="2651"/>
      <c r="M502" s="2701"/>
      <c r="N502" s="2701"/>
      <c r="O502" s="2220">
        <v>20</v>
      </c>
      <c r="P502" s="2220" t="s">
        <v>202</v>
      </c>
      <c r="Q502" s="2226" t="s">
        <v>1376</v>
      </c>
      <c r="R502" s="2226" t="s">
        <v>5175</v>
      </c>
    </row>
    <row r="503" spans="1:19" s="2345" customFormat="1" ht="41.4" customHeight="1" x14ac:dyDescent="0.3">
      <c r="A503" s="1852"/>
      <c r="B503" s="2347" t="s">
        <v>5479</v>
      </c>
      <c r="C503" s="2346" t="s">
        <v>5480</v>
      </c>
      <c r="D503" s="2345" t="s">
        <v>308</v>
      </c>
      <c r="E503" s="2348">
        <v>11151075</v>
      </c>
      <c r="F503" s="2345" t="s">
        <v>1730</v>
      </c>
      <c r="G503" s="2345" t="s">
        <v>399</v>
      </c>
      <c r="H503" s="2345" t="s">
        <v>268</v>
      </c>
      <c r="I503" s="2345" t="s">
        <v>2945</v>
      </c>
      <c r="J503" s="2345" t="s">
        <v>5481</v>
      </c>
      <c r="K503" s="2345" t="s">
        <v>26</v>
      </c>
      <c r="L503" s="2345">
        <v>53426356</v>
      </c>
      <c r="M503" s="2344">
        <v>44385</v>
      </c>
      <c r="N503" s="2344">
        <v>44407</v>
      </c>
      <c r="O503" s="2345">
        <v>12</v>
      </c>
      <c r="P503" s="2349" t="s">
        <v>4</v>
      </c>
      <c r="Q503" s="2345" t="s">
        <v>992</v>
      </c>
      <c r="R503" s="2345" t="s">
        <v>6139</v>
      </c>
    </row>
    <row r="504" spans="1:19" s="2345" customFormat="1" ht="29.4" customHeight="1" x14ac:dyDescent="0.2">
      <c r="B504" s="2346" t="s">
        <v>3171</v>
      </c>
      <c r="C504" s="2347" t="s">
        <v>3172</v>
      </c>
      <c r="D504" s="2345" t="s">
        <v>308</v>
      </c>
      <c r="E504" s="2348">
        <v>25845559</v>
      </c>
      <c r="F504" s="2348" t="s">
        <v>1730</v>
      </c>
      <c r="G504" s="2345" t="s">
        <v>479</v>
      </c>
      <c r="H504" s="2345" t="s">
        <v>8</v>
      </c>
      <c r="I504" s="2345" t="s">
        <v>3173</v>
      </c>
      <c r="J504" s="2345" t="s">
        <v>3874</v>
      </c>
      <c r="K504" s="2345" t="s">
        <v>26</v>
      </c>
      <c r="L504" s="1923">
        <v>53505128</v>
      </c>
      <c r="M504" s="2344">
        <v>44385</v>
      </c>
      <c r="N504" s="2344">
        <v>44407</v>
      </c>
      <c r="O504" s="2345">
        <v>12</v>
      </c>
      <c r="P504" s="2345" t="s">
        <v>202</v>
      </c>
      <c r="Q504" s="2345" t="s">
        <v>1376</v>
      </c>
      <c r="R504" s="1846" t="s">
        <v>6140</v>
      </c>
      <c r="S504" s="1846"/>
    </row>
    <row r="505" spans="1:19" s="2345" customFormat="1" ht="34.65" customHeight="1" x14ac:dyDescent="0.3">
      <c r="B505" s="2347" t="s">
        <v>4398</v>
      </c>
      <c r="C505" s="2346" t="s">
        <v>4399</v>
      </c>
      <c r="D505" s="2345" t="s">
        <v>308</v>
      </c>
      <c r="E505" s="2348">
        <v>6866742</v>
      </c>
      <c r="F505" s="2348" t="s">
        <v>1730</v>
      </c>
      <c r="G505" s="2345" t="s">
        <v>398</v>
      </c>
      <c r="H505" s="2345" t="s">
        <v>11</v>
      </c>
      <c r="I505" s="2345" t="s">
        <v>4400</v>
      </c>
      <c r="J505" s="2345" t="s">
        <v>6098</v>
      </c>
      <c r="K505" s="2345" t="s">
        <v>26</v>
      </c>
      <c r="L505" s="1765">
        <v>53436474</v>
      </c>
      <c r="M505" s="2344">
        <v>44385</v>
      </c>
      <c r="N505" s="2344">
        <v>44407</v>
      </c>
      <c r="O505" s="2345">
        <v>12</v>
      </c>
      <c r="P505" s="2345" t="s">
        <v>4</v>
      </c>
      <c r="Q505" s="2345" t="s">
        <v>3593</v>
      </c>
      <c r="R505" s="2345" t="s">
        <v>6185</v>
      </c>
    </row>
    <row r="506" spans="1:19" s="2345" customFormat="1" ht="38.85" customHeight="1" x14ac:dyDescent="0.25">
      <c r="B506" s="2346" t="s">
        <v>4820</v>
      </c>
      <c r="C506" s="2347" t="s">
        <v>5771</v>
      </c>
      <c r="D506" s="2345" t="s">
        <v>308</v>
      </c>
      <c r="E506" s="2348">
        <v>30560998</v>
      </c>
      <c r="F506" s="2348" t="s">
        <v>1730</v>
      </c>
      <c r="H506" s="2345" t="s">
        <v>215</v>
      </c>
      <c r="I506" s="2345" t="s">
        <v>5772</v>
      </c>
      <c r="J506" s="2345">
        <v>3113884088</v>
      </c>
      <c r="K506" s="2345" t="s">
        <v>26</v>
      </c>
      <c r="L506" s="1765">
        <v>53510507</v>
      </c>
      <c r="M506" s="2344">
        <v>44385</v>
      </c>
      <c r="N506" s="2344">
        <v>44407</v>
      </c>
      <c r="O506" s="2345">
        <v>12</v>
      </c>
      <c r="P506" s="2345" t="s">
        <v>4</v>
      </c>
      <c r="Q506" s="2345" t="s">
        <v>3291</v>
      </c>
      <c r="R506" s="2346" t="s">
        <v>6187</v>
      </c>
      <c r="S506" s="1846"/>
    </row>
    <row r="507" spans="1:19" s="2345" customFormat="1" ht="30.3" customHeight="1" x14ac:dyDescent="0.2">
      <c r="B507" s="2346" t="s">
        <v>1704</v>
      </c>
      <c r="C507" s="2347" t="s">
        <v>3897</v>
      </c>
      <c r="D507" s="2345" t="s">
        <v>308</v>
      </c>
      <c r="E507" s="2348">
        <v>34964353</v>
      </c>
      <c r="F507" s="2348" t="s">
        <v>1730</v>
      </c>
      <c r="G507" s="2345" t="s">
        <v>459</v>
      </c>
      <c r="H507" s="2345" t="s">
        <v>11</v>
      </c>
      <c r="I507" s="2345" t="s">
        <v>1705</v>
      </c>
      <c r="J507" s="2345" t="s">
        <v>3537</v>
      </c>
      <c r="K507" s="2345" t="s">
        <v>26</v>
      </c>
      <c r="L507" s="1765">
        <v>53511787</v>
      </c>
      <c r="M507" s="2344">
        <v>44385</v>
      </c>
      <c r="N507" s="2344">
        <v>44407</v>
      </c>
      <c r="O507" s="2345">
        <v>12</v>
      </c>
      <c r="P507" s="2345" t="s">
        <v>4</v>
      </c>
      <c r="Q507" s="2345" t="s">
        <v>5050</v>
      </c>
      <c r="R507" s="2345" t="s">
        <v>6193</v>
      </c>
      <c r="S507" s="1846"/>
    </row>
    <row r="508" spans="1:19" s="2368" customFormat="1" ht="25.2" customHeight="1" x14ac:dyDescent="0.25">
      <c r="A508" s="3129"/>
      <c r="B508" s="3127" t="s">
        <v>1074</v>
      </c>
      <c r="C508" s="3128" t="s">
        <v>953</v>
      </c>
      <c r="D508" s="3129" t="s">
        <v>308</v>
      </c>
      <c r="E508" s="3130">
        <v>33282487</v>
      </c>
      <c r="F508" s="2369" t="s">
        <v>1730</v>
      </c>
      <c r="G508" s="3129" t="s">
        <v>1073</v>
      </c>
      <c r="H508" s="2368" t="s">
        <v>11</v>
      </c>
      <c r="I508" s="3129" t="s">
        <v>3580</v>
      </c>
      <c r="J508" s="3129" t="s">
        <v>1075</v>
      </c>
      <c r="K508" s="2368" t="s">
        <v>26</v>
      </c>
      <c r="L508" s="1765">
        <v>53511648</v>
      </c>
      <c r="M508" s="2363">
        <v>44385</v>
      </c>
      <c r="N508" s="2363">
        <v>44407</v>
      </c>
      <c r="O508" s="2368">
        <v>12</v>
      </c>
      <c r="P508" s="2368" t="s">
        <v>4</v>
      </c>
      <c r="Q508" s="2368" t="s">
        <v>1373</v>
      </c>
      <c r="R508" s="3131" t="s">
        <v>6209</v>
      </c>
      <c r="S508" s="1846"/>
    </row>
    <row r="509" spans="1:19" s="2368" customFormat="1" ht="26.55" customHeight="1" x14ac:dyDescent="0.25">
      <c r="A509" s="3129"/>
      <c r="B509" s="3127"/>
      <c r="C509" s="3128"/>
      <c r="D509" s="3129"/>
      <c r="E509" s="3130"/>
      <c r="F509" s="2369" t="s">
        <v>1730</v>
      </c>
      <c r="G509" s="3129"/>
      <c r="H509" s="2368" t="s">
        <v>11</v>
      </c>
      <c r="I509" s="3129"/>
      <c r="J509" s="3129"/>
      <c r="K509" s="2368" t="s">
        <v>562</v>
      </c>
      <c r="L509" s="1765">
        <v>53964128</v>
      </c>
      <c r="M509" s="2363">
        <v>44389</v>
      </c>
      <c r="N509" s="2363">
        <v>44407</v>
      </c>
      <c r="O509" s="2368">
        <v>8</v>
      </c>
      <c r="P509" s="2368" t="s">
        <v>4</v>
      </c>
      <c r="Q509" s="2368" t="s">
        <v>1373</v>
      </c>
      <c r="R509" s="3132"/>
      <c r="S509" s="1846"/>
    </row>
    <row r="510" spans="1:19" s="2372" customFormat="1" ht="27.15" customHeight="1" x14ac:dyDescent="0.3">
      <c r="B510" s="3136" t="s">
        <v>667</v>
      </c>
      <c r="C510" s="3170" t="s">
        <v>668</v>
      </c>
      <c r="D510" s="3135" t="s">
        <v>308</v>
      </c>
      <c r="E510" s="3185">
        <v>1564765</v>
      </c>
      <c r="F510" s="2371" t="s">
        <v>1730</v>
      </c>
      <c r="G510" s="3137" t="s">
        <v>669</v>
      </c>
      <c r="H510" s="2372" t="s">
        <v>215</v>
      </c>
      <c r="I510" s="3137" t="s">
        <v>3469</v>
      </c>
      <c r="J510" s="3137">
        <v>3168398130</v>
      </c>
      <c r="K510" s="2372" t="s">
        <v>26</v>
      </c>
      <c r="L510" s="848">
        <v>32352192</v>
      </c>
      <c r="M510" s="2370">
        <v>44081</v>
      </c>
      <c r="N510" s="2370">
        <v>44104</v>
      </c>
      <c r="O510" s="2372">
        <v>12</v>
      </c>
      <c r="P510" s="2372" t="s">
        <v>4</v>
      </c>
      <c r="Q510" s="2372" t="s">
        <v>39</v>
      </c>
      <c r="R510" s="3160" t="s">
        <v>6246</v>
      </c>
      <c r="S510" s="866"/>
    </row>
    <row r="511" spans="1:19" s="2372" customFormat="1" ht="30.3" customHeight="1" x14ac:dyDescent="0.3">
      <c r="B511" s="3136"/>
      <c r="C511" s="3170"/>
      <c r="D511" s="3135"/>
      <c r="E511" s="3185"/>
      <c r="F511" s="2371" t="s">
        <v>1730</v>
      </c>
      <c r="G511" s="3137"/>
      <c r="H511" s="2372" t="s">
        <v>215</v>
      </c>
      <c r="I511" s="3137"/>
      <c r="J511" s="3137"/>
      <c r="K511" s="2372" t="s">
        <v>562</v>
      </c>
      <c r="L511" s="848"/>
      <c r="M511" s="2370">
        <v>44051</v>
      </c>
      <c r="N511" s="2370"/>
      <c r="P511" s="2372" t="s">
        <v>202</v>
      </c>
      <c r="Q511" s="2372" t="s">
        <v>3414</v>
      </c>
      <c r="R511" s="3162"/>
      <c r="S511" s="866"/>
    </row>
    <row r="512" spans="1:19" s="2374" customFormat="1" ht="30.3" customHeight="1" x14ac:dyDescent="0.25">
      <c r="B512" s="3129" t="s">
        <v>5813</v>
      </c>
      <c r="C512" s="3129" t="s">
        <v>5814</v>
      </c>
      <c r="D512" s="3129" t="s">
        <v>308</v>
      </c>
      <c r="E512" s="3130">
        <v>2822738</v>
      </c>
      <c r="F512" s="2375" t="s">
        <v>1730</v>
      </c>
      <c r="G512" s="3129" t="s">
        <v>399</v>
      </c>
      <c r="H512" s="2374" t="s">
        <v>93</v>
      </c>
      <c r="I512" s="3129" t="s">
        <v>5812</v>
      </c>
      <c r="J512" s="3129">
        <v>3205731687</v>
      </c>
      <c r="K512" s="2374" t="s">
        <v>816</v>
      </c>
      <c r="L512" s="1765">
        <v>53564098</v>
      </c>
      <c r="M512" s="2373">
        <v>44385</v>
      </c>
      <c r="N512" s="2373">
        <v>44407</v>
      </c>
      <c r="O512" s="2374">
        <v>20</v>
      </c>
      <c r="P512" s="2374" t="s">
        <v>4</v>
      </c>
      <c r="Q512" s="2374" t="s">
        <v>1377</v>
      </c>
      <c r="R512" s="2376" t="s">
        <v>6247</v>
      </c>
      <c r="S512" s="1846"/>
    </row>
    <row r="513" spans="1:20" s="2374" customFormat="1" ht="30.3" customHeight="1" x14ac:dyDescent="0.25">
      <c r="B513" s="3129"/>
      <c r="C513" s="3129"/>
      <c r="D513" s="3129"/>
      <c r="E513" s="3130"/>
      <c r="F513" s="2375" t="s">
        <v>1730</v>
      </c>
      <c r="G513" s="3129"/>
      <c r="H513" s="2374" t="s">
        <v>93</v>
      </c>
      <c r="I513" s="3129"/>
      <c r="J513" s="3129"/>
      <c r="K513" s="2374" t="s">
        <v>816</v>
      </c>
      <c r="L513" s="1765">
        <v>53564098</v>
      </c>
      <c r="M513" s="2373">
        <v>44385</v>
      </c>
      <c r="N513" s="2373">
        <v>44407</v>
      </c>
      <c r="O513" s="2374">
        <v>20</v>
      </c>
      <c r="P513" s="2374" t="s">
        <v>5</v>
      </c>
      <c r="Q513" s="2374" t="s">
        <v>1377</v>
      </c>
      <c r="R513" s="1924" t="s">
        <v>5892</v>
      </c>
      <c r="S513" s="1846"/>
    </row>
    <row r="514" spans="1:20" s="2325" customFormat="1" ht="30.3" customHeight="1" x14ac:dyDescent="0.3">
      <c r="A514" s="2676"/>
      <c r="B514" s="2672" t="s">
        <v>6145</v>
      </c>
      <c r="C514" s="2673" t="s">
        <v>6146</v>
      </c>
      <c r="D514" s="2653" t="s">
        <v>308</v>
      </c>
      <c r="E514" s="2674" t="s">
        <v>6147</v>
      </c>
      <c r="F514" s="2325" t="s">
        <v>673</v>
      </c>
      <c r="G514" s="2653" t="s">
        <v>6148</v>
      </c>
      <c r="H514" s="2325" t="s">
        <v>11</v>
      </c>
      <c r="I514" s="2653" t="s">
        <v>6149</v>
      </c>
      <c r="J514" s="2669" t="s">
        <v>6150</v>
      </c>
      <c r="K514" s="2326" t="s">
        <v>1853</v>
      </c>
      <c r="L514" s="2670">
        <v>44391</v>
      </c>
      <c r="M514" s="2700"/>
      <c r="N514" s="2700"/>
      <c r="O514" s="2324">
        <v>12</v>
      </c>
      <c r="P514" s="2324" t="s">
        <v>4</v>
      </c>
      <c r="Q514" s="2325" t="s">
        <v>3593</v>
      </c>
      <c r="R514" s="2678" t="s">
        <v>6249</v>
      </c>
      <c r="S514" s="2326"/>
    </row>
    <row r="515" spans="1:20" s="2325" customFormat="1" ht="30.3" customHeight="1" x14ac:dyDescent="0.3">
      <c r="A515" s="3134"/>
      <c r="B515" s="2672"/>
      <c r="C515" s="2673"/>
      <c r="D515" s="2653"/>
      <c r="E515" s="2674"/>
      <c r="F515" s="2325" t="s">
        <v>673</v>
      </c>
      <c r="G515" s="2653"/>
      <c r="H515" s="2325" t="s">
        <v>11</v>
      </c>
      <c r="I515" s="2653"/>
      <c r="J515" s="2669"/>
      <c r="K515" s="2326" t="s">
        <v>1853</v>
      </c>
      <c r="L515" s="2670"/>
      <c r="M515" s="2700"/>
      <c r="N515" s="2700"/>
      <c r="O515" s="2324">
        <v>12</v>
      </c>
      <c r="P515" s="2324" t="s">
        <v>7</v>
      </c>
      <c r="Q515" s="2325" t="s">
        <v>1629</v>
      </c>
      <c r="R515" s="2678"/>
      <c r="S515" s="2326"/>
    </row>
    <row r="516" spans="1:20" s="2325" customFormat="1" ht="30.3" customHeight="1" x14ac:dyDescent="0.3">
      <c r="A516" s="2677"/>
      <c r="B516" s="2672"/>
      <c r="C516" s="2673"/>
      <c r="D516" s="2653"/>
      <c r="E516" s="2674"/>
      <c r="F516" s="2325" t="s">
        <v>673</v>
      </c>
      <c r="G516" s="2653"/>
      <c r="H516" s="2325" t="s">
        <v>11</v>
      </c>
      <c r="I516" s="2653"/>
      <c r="J516" s="2669"/>
      <c r="K516" s="2326" t="s">
        <v>1853</v>
      </c>
      <c r="L516" s="2670"/>
      <c r="M516" s="2700"/>
      <c r="N516" s="2700"/>
      <c r="O516" s="2324">
        <v>1</v>
      </c>
      <c r="P516" s="2324" t="s">
        <v>201</v>
      </c>
      <c r="Q516" s="2325" t="s">
        <v>1066</v>
      </c>
      <c r="R516" s="2678"/>
      <c r="S516" s="2326"/>
    </row>
    <row r="517" spans="1:20" s="2407" customFormat="1" ht="30.3" customHeight="1" x14ac:dyDescent="0.3">
      <c r="B517" s="3129" t="s">
        <v>4200</v>
      </c>
      <c r="C517" s="3129" t="s">
        <v>5793</v>
      </c>
      <c r="D517" s="3129" t="s">
        <v>308</v>
      </c>
      <c r="E517" s="3130">
        <v>2734480</v>
      </c>
      <c r="F517" s="2408" t="s">
        <v>1730</v>
      </c>
      <c r="G517" s="3129" t="s">
        <v>5794</v>
      </c>
      <c r="H517" s="2407" t="s">
        <v>22</v>
      </c>
      <c r="I517" s="3129" t="s">
        <v>5795</v>
      </c>
      <c r="J517" s="3129">
        <v>3214728258</v>
      </c>
      <c r="K517" s="2407" t="s">
        <v>26</v>
      </c>
      <c r="L517" s="1765">
        <v>53434218</v>
      </c>
      <c r="M517" s="2384">
        <v>44385</v>
      </c>
      <c r="N517" s="2384">
        <v>44407</v>
      </c>
      <c r="O517" s="2407">
        <v>12</v>
      </c>
      <c r="P517" s="2407" t="s">
        <v>4</v>
      </c>
      <c r="Q517" s="2407" t="s">
        <v>1377</v>
      </c>
      <c r="R517" s="3131" t="s">
        <v>6560</v>
      </c>
    </row>
    <row r="518" spans="1:20" s="2407" customFormat="1" ht="30.3" customHeight="1" x14ac:dyDescent="0.3">
      <c r="B518" s="3129"/>
      <c r="C518" s="3129"/>
      <c r="D518" s="3129"/>
      <c r="E518" s="3130"/>
      <c r="F518" s="2408" t="s">
        <v>1730</v>
      </c>
      <c r="G518" s="3129"/>
      <c r="H518" s="2407" t="s">
        <v>22</v>
      </c>
      <c r="I518" s="3129"/>
      <c r="J518" s="3129"/>
      <c r="K518" s="2407" t="s">
        <v>562</v>
      </c>
      <c r="L518" s="1765"/>
      <c r="M518" s="2384">
        <v>44351</v>
      </c>
      <c r="N518" s="2384"/>
      <c r="O518" s="2407">
        <v>6</v>
      </c>
      <c r="P518" s="2407" t="s">
        <v>5</v>
      </c>
      <c r="Q518" s="2407" t="s">
        <v>1377</v>
      </c>
      <c r="R518" s="3132"/>
    </row>
    <row r="519" spans="1:20" s="2407" customFormat="1" ht="37.950000000000003" customHeight="1" x14ac:dyDescent="0.2">
      <c r="B519" s="2409" t="s">
        <v>5462</v>
      </c>
      <c r="C519" s="2410" t="s">
        <v>5463</v>
      </c>
      <c r="D519" s="2407" t="s">
        <v>308</v>
      </c>
      <c r="E519" s="2408">
        <v>25999066</v>
      </c>
      <c r="F519" s="2408" t="s">
        <v>1730</v>
      </c>
      <c r="G519" s="2407" t="s">
        <v>1436</v>
      </c>
      <c r="H519" s="2407" t="s">
        <v>12</v>
      </c>
      <c r="I519" s="2407" t="s">
        <v>5465</v>
      </c>
      <c r="J519" s="2407" t="s">
        <v>5464</v>
      </c>
      <c r="K519" s="2407" t="s">
        <v>26</v>
      </c>
      <c r="L519" s="1765">
        <v>53505192</v>
      </c>
      <c r="M519" s="2384">
        <v>44385</v>
      </c>
      <c r="N519" s="2384">
        <v>44407</v>
      </c>
      <c r="O519" s="2407">
        <v>12</v>
      </c>
      <c r="P519" s="2407" t="s">
        <v>4</v>
      </c>
      <c r="Q519" s="2407" t="s">
        <v>13</v>
      </c>
      <c r="R519" s="1846" t="s">
        <v>6199</v>
      </c>
      <c r="S519" s="1846"/>
    </row>
    <row r="520" spans="1:20" s="2407" customFormat="1" ht="32.1" customHeight="1" x14ac:dyDescent="0.25">
      <c r="B520" s="2410" t="s">
        <v>3000</v>
      </c>
      <c r="C520" s="2410" t="s">
        <v>3001</v>
      </c>
      <c r="D520" s="2407" t="s">
        <v>308</v>
      </c>
      <c r="E520" s="2408">
        <v>26044526</v>
      </c>
      <c r="F520" s="2408" t="s">
        <v>1730</v>
      </c>
      <c r="G520" s="2407" t="s">
        <v>406</v>
      </c>
      <c r="H520" s="2407" t="s">
        <v>215</v>
      </c>
      <c r="I520" s="2407" t="s">
        <v>3002</v>
      </c>
      <c r="J520" s="2407">
        <v>3116633760</v>
      </c>
      <c r="K520" s="2407" t="s">
        <v>26</v>
      </c>
      <c r="L520" s="1765">
        <v>55972276</v>
      </c>
      <c r="M520" s="2384">
        <v>44417</v>
      </c>
      <c r="N520" s="2384">
        <v>44438</v>
      </c>
      <c r="O520" s="2407">
        <v>12</v>
      </c>
      <c r="P520" s="2412" t="s">
        <v>202</v>
      </c>
      <c r="Q520" s="2407" t="s">
        <v>3414</v>
      </c>
      <c r="R520" s="2407" t="s">
        <v>6402</v>
      </c>
      <c r="S520" s="1846" t="s">
        <v>6180</v>
      </c>
      <c r="T520" s="1846"/>
    </row>
    <row r="521" spans="1:20" s="2407" customFormat="1" ht="29.85" customHeight="1" x14ac:dyDescent="0.3">
      <c r="B521" s="2410" t="s">
        <v>5998</v>
      </c>
      <c r="C521" s="2409" t="s">
        <v>5999</v>
      </c>
      <c r="D521" s="2407" t="s">
        <v>308</v>
      </c>
      <c r="E521" s="2408">
        <v>25752261</v>
      </c>
      <c r="F521" s="2408" t="s">
        <v>1730</v>
      </c>
      <c r="G521" s="2407" t="s">
        <v>406</v>
      </c>
      <c r="H521" s="2407" t="s">
        <v>11</v>
      </c>
      <c r="I521" s="2407" t="s">
        <v>5997</v>
      </c>
      <c r="J521" s="2407">
        <v>3108914922</v>
      </c>
      <c r="K521" s="2407" t="s">
        <v>26</v>
      </c>
      <c r="L521" s="1765">
        <v>55971913</v>
      </c>
      <c r="M521" s="2384">
        <v>44417</v>
      </c>
      <c r="N521" s="2384">
        <v>44438</v>
      </c>
      <c r="O521" s="2407">
        <v>12</v>
      </c>
      <c r="P521" s="2407" t="s">
        <v>4</v>
      </c>
      <c r="Q521" s="2407" t="s">
        <v>3593</v>
      </c>
      <c r="R521" s="2407" t="s">
        <v>6403</v>
      </c>
    </row>
    <row r="522" spans="1:20" s="2407" customFormat="1" ht="20.25" customHeight="1" x14ac:dyDescent="0.25">
      <c r="B522" s="3127" t="s">
        <v>1184</v>
      </c>
      <c r="C522" s="3128" t="s">
        <v>3915</v>
      </c>
      <c r="D522" s="3129" t="s">
        <v>308</v>
      </c>
      <c r="E522" s="3130">
        <v>11151596</v>
      </c>
      <c r="F522" s="2408" t="s">
        <v>1730</v>
      </c>
      <c r="G522" s="3129" t="s">
        <v>581</v>
      </c>
      <c r="H522" s="2407" t="s">
        <v>268</v>
      </c>
      <c r="I522" s="3129" t="s">
        <v>3916</v>
      </c>
      <c r="J522" s="3129" t="s">
        <v>3917</v>
      </c>
      <c r="K522" s="2407" t="s">
        <v>2324</v>
      </c>
      <c r="L522" s="1765">
        <v>56016899</v>
      </c>
      <c r="M522" s="2384">
        <v>44417</v>
      </c>
      <c r="N522" s="2384">
        <v>44438</v>
      </c>
      <c r="O522" s="2412">
        <v>12</v>
      </c>
      <c r="P522" s="2412" t="s">
        <v>4</v>
      </c>
      <c r="Q522" s="2407" t="s">
        <v>992</v>
      </c>
      <c r="R522" s="3131" t="s">
        <v>6413</v>
      </c>
      <c r="S522" s="1846"/>
      <c r="T522" s="1846"/>
    </row>
    <row r="523" spans="1:20" s="2407" customFormat="1" ht="22.95" customHeight="1" x14ac:dyDescent="0.25">
      <c r="B523" s="3127"/>
      <c r="C523" s="3128"/>
      <c r="D523" s="3129"/>
      <c r="E523" s="3130"/>
      <c r="F523" s="2408" t="s">
        <v>1730</v>
      </c>
      <c r="G523" s="3129"/>
      <c r="H523" s="2407" t="s">
        <v>268</v>
      </c>
      <c r="I523" s="3129"/>
      <c r="J523" s="3129"/>
      <c r="K523" s="2407" t="s">
        <v>2324</v>
      </c>
      <c r="L523" s="1765">
        <v>56016899</v>
      </c>
      <c r="M523" s="2384">
        <v>44417</v>
      </c>
      <c r="N523" s="2384">
        <v>44438</v>
      </c>
      <c r="O523" s="2412">
        <v>12</v>
      </c>
      <c r="P523" s="2412" t="s">
        <v>5</v>
      </c>
      <c r="Q523" s="2407" t="s">
        <v>992</v>
      </c>
      <c r="R523" s="3133"/>
      <c r="S523" s="1846"/>
      <c r="T523" s="1846"/>
    </row>
    <row r="524" spans="1:20" s="2407" customFormat="1" ht="22.95" customHeight="1" x14ac:dyDescent="0.25">
      <c r="B524" s="3127"/>
      <c r="C524" s="3128"/>
      <c r="D524" s="3129"/>
      <c r="E524" s="3130"/>
      <c r="F524" s="2408" t="s">
        <v>1730</v>
      </c>
      <c r="G524" s="3129"/>
      <c r="H524" s="2407" t="s">
        <v>268</v>
      </c>
      <c r="I524" s="3129"/>
      <c r="J524" s="3129"/>
      <c r="K524" s="2407" t="s">
        <v>562</v>
      </c>
      <c r="L524" s="1765">
        <v>56250739</v>
      </c>
      <c r="M524" s="2384">
        <v>44418</v>
      </c>
      <c r="N524" s="2384">
        <v>44438</v>
      </c>
      <c r="O524" s="2412">
        <v>12</v>
      </c>
      <c r="P524" s="2412" t="s">
        <v>7</v>
      </c>
      <c r="Q524" s="2407" t="s">
        <v>992</v>
      </c>
      <c r="R524" s="3133"/>
      <c r="S524" s="1846"/>
      <c r="T524" s="1846"/>
    </row>
    <row r="525" spans="1:20" s="2407" customFormat="1" ht="30.3" customHeight="1" x14ac:dyDescent="0.25">
      <c r="B525" s="3127"/>
      <c r="C525" s="3128"/>
      <c r="D525" s="3129"/>
      <c r="E525" s="3130"/>
      <c r="F525" s="2408" t="s">
        <v>1730</v>
      </c>
      <c r="G525" s="3129"/>
      <c r="H525" s="2407" t="s">
        <v>268</v>
      </c>
      <c r="I525" s="3129"/>
      <c r="J525" s="3129"/>
      <c r="K525" s="2407" t="s">
        <v>562</v>
      </c>
      <c r="L525" s="1765">
        <v>56250739</v>
      </c>
      <c r="M525" s="2384">
        <v>44418</v>
      </c>
      <c r="N525" s="2384">
        <v>44438</v>
      </c>
      <c r="O525" s="2412">
        <v>12</v>
      </c>
      <c r="P525" s="2412" t="s">
        <v>202</v>
      </c>
      <c r="Q525" s="2407" t="s">
        <v>750</v>
      </c>
      <c r="R525" s="3132"/>
      <c r="S525" s="1846"/>
      <c r="T525" s="1846"/>
    </row>
    <row r="526" spans="1:20" s="2407" customFormat="1" ht="40.799999999999997" customHeight="1" x14ac:dyDescent="0.3">
      <c r="B526" s="2409" t="s">
        <v>4955</v>
      </c>
      <c r="C526" s="2410" t="s">
        <v>4956</v>
      </c>
      <c r="D526" s="2407" t="s">
        <v>308</v>
      </c>
      <c r="E526" s="2408">
        <v>25753981</v>
      </c>
      <c r="F526" s="2408" t="s">
        <v>1730</v>
      </c>
      <c r="G526" s="2407" t="s">
        <v>4959</v>
      </c>
      <c r="H526" s="2407" t="s">
        <v>11</v>
      </c>
      <c r="I526" s="2407" t="s">
        <v>4958</v>
      </c>
      <c r="J526" s="2407" t="s">
        <v>4957</v>
      </c>
      <c r="K526" s="2413" t="s">
        <v>26</v>
      </c>
      <c r="L526" s="1765"/>
      <c r="M526" s="2384"/>
      <c r="N526" s="2384"/>
      <c r="O526" s="2407">
        <v>12</v>
      </c>
      <c r="P526" s="2407" t="s">
        <v>4</v>
      </c>
      <c r="Q526" s="2407" t="s">
        <v>5050</v>
      </c>
      <c r="S526" s="2409"/>
    </row>
    <row r="527" spans="1:20" s="2407" customFormat="1" ht="30.3" customHeight="1" x14ac:dyDescent="0.3">
      <c r="B527" s="2409" t="s">
        <v>6021</v>
      </c>
      <c r="C527" s="2410" t="s">
        <v>6020</v>
      </c>
      <c r="D527" s="2407" t="s">
        <v>4868</v>
      </c>
      <c r="E527" s="2408">
        <v>25894823</v>
      </c>
      <c r="F527" s="2407" t="s">
        <v>1730</v>
      </c>
      <c r="G527" s="2407" t="s">
        <v>3398</v>
      </c>
      <c r="H527" s="2407" t="s">
        <v>652</v>
      </c>
      <c r="I527" s="2407" t="s">
        <v>6019</v>
      </c>
      <c r="J527" s="2407" t="s">
        <v>6018</v>
      </c>
      <c r="K527" s="1765" t="s">
        <v>26</v>
      </c>
      <c r="L527" s="1765">
        <v>55972113</v>
      </c>
      <c r="M527" s="2384">
        <v>44417</v>
      </c>
      <c r="N527" s="2384">
        <v>44438</v>
      </c>
      <c r="O527" s="2407">
        <v>12</v>
      </c>
      <c r="P527" s="2407" t="s">
        <v>4</v>
      </c>
      <c r="Q527" s="2407" t="s">
        <v>656</v>
      </c>
      <c r="R527" s="2407" t="s">
        <v>6422</v>
      </c>
    </row>
    <row r="528" spans="1:20" s="2407" customFormat="1" ht="28.5" customHeight="1" x14ac:dyDescent="0.25">
      <c r="B528" s="2407" t="s">
        <v>4003</v>
      </c>
      <c r="C528" s="2407" t="s">
        <v>4004</v>
      </c>
      <c r="D528" s="2407" t="s">
        <v>308</v>
      </c>
      <c r="E528" s="2408">
        <v>85478974</v>
      </c>
      <c r="F528" s="2408" t="s">
        <v>1730</v>
      </c>
      <c r="G528" s="2407" t="s">
        <v>409</v>
      </c>
      <c r="H528" s="2407" t="s">
        <v>215</v>
      </c>
      <c r="I528" s="2407" t="s">
        <v>4002</v>
      </c>
      <c r="J528" s="2407">
        <v>3217397749</v>
      </c>
      <c r="K528" s="2407" t="s">
        <v>26</v>
      </c>
      <c r="L528" s="1765">
        <v>56008826</v>
      </c>
      <c r="M528" s="2384">
        <v>44417</v>
      </c>
      <c r="N528" s="2384">
        <v>44438</v>
      </c>
      <c r="O528" s="2407">
        <v>12</v>
      </c>
      <c r="P528" s="2407" t="s">
        <v>4</v>
      </c>
      <c r="Q528" s="2407" t="s">
        <v>3291</v>
      </c>
      <c r="R528" s="2407" t="s">
        <v>6423</v>
      </c>
      <c r="S528" s="1846"/>
      <c r="T528" s="1846"/>
    </row>
    <row r="529" spans="1:22" s="2407" customFormat="1" ht="24.3" customHeight="1" x14ac:dyDescent="0.2">
      <c r="B529" s="2410" t="s">
        <v>5716</v>
      </c>
      <c r="C529" s="2410" t="s">
        <v>5717</v>
      </c>
      <c r="D529" s="2407" t="s">
        <v>308</v>
      </c>
      <c r="E529" s="2408">
        <v>50847272</v>
      </c>
      <c r="F529" s="2408" t="s">
        <v>1730</v>
      </c>
      <c r="G529" s="2407" t="s">
        <v>422</v>
      </c>
      <c r="H529" s="2407" t="s">
        <v>8</v>
      </c>
      <c r="I529" s="2407" t="s">
        <v>5715</v>
      </c>
      <c r="J529" s="2407">
        <v>3232346676</v>
      </c>
      <c r="K529" s="2407" t="s">
        <v>26</v>
      </c>
      <c r="L529" s="1765">
        <v>56007046</v>
      </c>
      <c r="M529" s="2384">
        <v>44417</v>
      </c>
      <c r="N529" s="2384">
        <v>44438</v>
      </c>
      <c r="O529" s="2407">
        <v>12</v>
      </c>
      <c r="P529" s="2407" t="s">
        <v>5</v>
      </c>
      <c r="Q529" s="2407" t="s">
        <v>662</v>
      </c>
      <c r="R529" s="1846" t="s">
        <v>6443</v>
      </c>
      <c r="S529" s="1846"/>
    </row>
    <row r="530" spans="1:22" s="2407" customFormat="1" ht="22.2" customHeight="1" x14ac:dyDescent="0.25">
      <c r="B530" s="3129" t="s">
        <v>4355</v>
      </c>
      <c r="C530" s="3129" t="s">
        <v>4356</v>
      </c>
      <c r="D530" s="3129" t="s">
        <v>308</v>
      </c>
      <c r="E530" s="3130">
        <v>3941123</v>
      </c>
      <c r="F530" s="2408" t="s">
        <v>1730</v>
      </c>
      <c r="G530" s="3129" t="s">
        <v>399</v>
      </c>
      <c r="H530" s="2407" t="s">
        <v>11</v>
      </c>
      <c r="I530" s="3129" t="s">
        <v>4357</v>
      </c>
      <c r="J530" s="3129" t="s">
        <v>4358</v>
      </c>
      <c r="K530" s="2407" t="s">
        <v>26</v>
      </c>
      <c r="L530" s="1765">
        <v>55944921</v>
      </c>
      <c r="M530" s="2384">
        <v>44418</v>
      </c>
      <c r="N530" s="2384">
        <v>44438</v>
      </c>
      <c r="O530" s="2407">
        <v>12</v>
      </c>
      <c r="P530" s="2407" t="s">
        <v>4</v>
      </c>
      <c r="Q530" s="2407" t="s">
        <v>5050</v>
      </c>
      <c r="R530" s="3131" t="s">
        <v>6475</v>
      </c>
      <c r="S530" s="1846"/>
    </row>
    <row r="531" spans="1:22" s="2407" customFormat="1" ht="17.7" customHeight="1" x14ac:dyDescent="0.25">
      <c r="B531" s="3129"/>
      <c r="C531" s="3129"/>
      <c r="D531" s="3129"/>
      <c r="E531" s="3130"/>
      <c r="F531" s="2408" t="s">
        <v>1730</v>
      </c>
      <c r="G531" s="3129"/>
      <c r="H531" s="2407" t="s">
        <v>11</v>
      </c>
      <c r="I531" s="3129"/>
      <c r="J531" s="3129"/>
      <c r="K531" s="2407" t="s">
        <v>562</v>
      </c>
      <c r="L531" s="1765">
        <v>55938958</v>
      </c>
      <c r="M531" s="2384">
        <v>44416</v>
      </c>
      <c r="N531" s="2384">
        <v>44438</v>
      </c>
      <c r="O531" s="2407">
        <v>8</v>
      </c>
      <c r="P531" s="2407" t="s">
        <v>5</v>
      </c>
      <c r="Q531" s="2407" t="s">
        <v>5050</v>
      </c>
      <c r="R531" s="3132"/>
      <c r="S531" s="1846"/>
    </row>
    <row r="532" spans="1:22" s="2394" customFormat="1" ht="30.3" customHeight="1" x14ac:dyDescent="0.2">
      <c r="B532" s="2396" t="s">
        <v>6025</v>
      </c>
      <c r="C532" s="2397" t="s">
        <v>6024</v>
      </c>
      <c r="D532" s="2394" t="s">
        <v>308</v>
      </c>
      <c r="E532" s="2395">
        <v>6809202</v>
      </c>
      <c r="F532" s="2395" t="s">
        <v>1730</v>
      </c>
      <c r="G532" s="2394" t="s">
        <v>6026</v>
      </c>
      <c r="H532" s="2394" t="s">
        <v>215</v>
      </c>
      <c r="I532" s="2394" t="s">
        <v>6023</v>
      </c>
      <c r="J532" s="2394" t="s">
        <v>6022</v>
      </c>
      <c r="K532" s="2394" t="s">
        <v>26</v>
      </c>
      <c r="L532" s="1923"/>
      <c r="M532" s="2384"/>
      <c r="N532" s="2384"/>
      <c r="O532" s="2394">
        <v>12</v>
      </c>
      <c r="P532" s="2398" t="s">
        <v>4</v>
      </c>
      <c r="Q532" s="2394" t="s">
        <v>3291</v>
      </c>
      <c r="R532" s="1853" t="s">
        <v>6517</v>
      </c>
      <c r="S532" s="1846"/>
    </row>
    <row r="533" spans="1:22" s="2399" customFormat="1" ht="33.9" customHeight="1" x14ac:dyDescent="0.25">
      <c r="B533" s="3129" t="s">
        <v>2539</v>
      </c>
      <c r="C533" s="3129" t="s">
        <v>2540</v>
      </c>
      <c r="D533" s="3129" t="s">
        <v>308</v>
      </c>
      <c r="E533" s="3130">
        <v>6862350</v>
      </c>
      <c r="F533" s="2400" t="s">
        <v>1730</v>
      </c>
      <c r="G533" s="3129" t="s">
        <v>3603</v>
      </c>
      <c r="H533" s="2399" t="s">
        <v>11</v>
      </c>
      <c r="I533" s="3129" t="s">
        <v>2538</v>
      </c>
      <c r="J533" s="3129">
        <v>3206350939</v>
      </c>
      <c r="K533" s="2399" t="s">
        <v>26</v>
      </c>
      <c r="L533" s="1765"/>
      <c r="M533" s="2384"/>
      <c r="N533" s="2384"/>
      <c r="O533" s="2399">
        <v>12</v>
      </c>
      <c r="P533" s="2399" t="s">
        <v>4</v>
      </c>
      <c r="Q533" s="2399" t="s">
        <v>3845</v>
      </c>
      <c r="S533" s="1846"/>
    </row>
    <row r="534" spans="1:22" s="2399" customFormat="1" ht="33.9" customHeight="1" x14ac:dyDescent="0.25">
      <c r="B534" s="3129"/>
      <c r="C534" s="3129"/>
      <c r="D534" s="3129"/>
      <c r="E534" s="3130"/>
      <c r="F534" s="2400" t="s">
        <v>1730</v>
      </c>
      <c r="G534" s="3129"/>
      <c r="H534" s="2399" t="s">
        <v>11</v>
      </c>
      <c r="I534" s="3129"/>
      <c r="J534" s="3129"/>
      <c r="K534" s="2399" t="s">
        <v>26</v>
      </c>
      <c r="L534" s="1765"/>
      <c r="M534" s="2384"/>
      <c r="N534" s="2384"/>
      <c r="O534" s="2399">
        <v>1</v>
      </c>
      <c r="P534" s="2399" t="s">
        <v>201</v>
      </c>
      <c r="Q534" s="2399" t="s">
        <v>1066</v>
      </c>
      <c r="S534" s="1846"/>
    </row>
    <row r="535" spans="1:22" s="2407" customFormat="1" ht="28.5" customHeight="1" x14ac:dyDescent="0.2">
      <c r="B535" s="2407" t="s">
        <v>4005</v>
      </c>
      <c r="C535" s="2407" t="s">
        <v>4006</v>
      </c>
      <c r="D535" s="2407" t="s">
        <v>308</v>
      </c>
      <c r="E535" s="2408">
        <v>1537122</v>
      </c>
      <c r="F535" s="2408" t="s">
        <v>1730</v>
      </c>
      <c r="G535" s="2407" t="s">
        <v>482</v>
      </c>
      <c r="H535" s="2407" t="s">
        <v>215</v>
      </c>
      <c r="I535" s="2407" t="s">
        <v>4007</v>
      </c>
      <c r="J535" s="2407" t="s">
        <v>4053</v>
      </c>
      <c r="K535" s="2407" t="s">
        <v>26</v>
      </c>
      <c r="L535" s="1765">
        <v>55940209</v>
      </c>
      <c r="M535" s="2384">
        <v>44417</v>
      </c>
      <c r="N535" s="2384">
        <v>44438</v>
      </c>
      <c r="O535" s="2407">
        <v>12</v>
      </c>
      <c r="P535" s="2407" t="s">
        <v>4</v>
      </c>
      <c r="Q535" s="2407" t="s">
        <v>3291</v>
      </c>
      <c r="R535" s="2411" t="s">
        <v>6518</v>
      </c>
      <c r="S535" s="1846"/>
    </row>
    <row r="536" spans="1:22" s="2262" customFormat="1" ht="33.9" customHeight="1" x14ac:dyDescent="0.3">
      <c r="A536" s="2259"/>
      <c r="B536" s="2262" t="s">
        <v>2906</v>
      </c>
      <c r="C536" s="2250" t="s">
        <v>2907</v>
      </c>
      <c r="D536" s="2249" t="s">
        <v>308</v>
      </c>
      <c r="E536" s="2248">
        <v>25966342</v>
      </c>
      <c r="F536" s="2249" t="s">
        <v>318</v>
      </c>
      <c r="G536" s="2249" t="s">
        <v>2908</v>
      </c>
      <c r="H536" s="2249" t="s">
        <v>18</v>
      </c>
      <c r="I536" s="2249" t="s">
        <v>2909</v>
      </c>
      <c r="J536" s="2249"/>
      <c r="K536" s="2258" t="s">
        <v>1853</v>
      </c>
      <c r="L536" s="2255"/>
      <c r="M536" s="2393">
        <v>1</v>
      </c>
      <c r="N536" s="2393">
        <v>30</v>
      </c>
      <c r="O536" s="2381">
        <v>20</v>
      </c>
      <c r="P536" s="2392" t="s">
        <v>4</v>
      </c>
      <c r="Q536" s="2249" t="s">
        <v>3146</v>
      </c>
      <c r="R536" s="2249" t="s">
        <v>6192</v>
      </c>
      <c r="S536" s="2249" t="s">
        <v>6522</v>
      </c>
      <c r="T536" s="2249"/>
      <c r="U536" s="2249"/>
      <c r="V536" s="1760"/>
    </row>
    <row r="537" spans="1:22" s="2417" customFormat="1" ht="30.3" customHeight="1" x14ac:dyDescent="0.25">
      <c r="B537" s="3127" t="s">
        <v>6288</v>
      </c>
      <c r="C537" s="3128" t="s">
        <v>6289</v>
      </c>
      <c r="D537" s="3129" t="s">
        <v>308</v>
      </c>
      <c r="E537" s="3130">
        <v>2753631</v>
      </c>
      <c r="F537" s="2418" t="s">
        <v>1730</v>
      </c>
      <c r="G537" s="3129" t="s">
        <v>4924</v>
      </c>
      <c r="H537" s="2417" t="s">
        <v>19</v>
      </c>
      <c r="I537" s="3129" t="s">
        <v>6287</v>
      </c>
      <c r="J537" s="3129" t="s">
        <v>6286</v>
      </c>
      <c r="K537" s="2417" t="s">
        <v>26</v>
      </c>
      <c r="L537" s="1765">
        <v>55604447</v>
      </c>
      <c r="M537" s="2384">
        <v>44411</v>
      </c>
      <c r="N537" s="2384">
        <v>44438</v>
      </c>
      <c r="O537" s="2419">
        <v>6</v>
      </c>
      <c r="P537" s="2419" t="s">
        <v>4</v>
      </c>
      <c r="Q537" s="2417" t="s">
        <v>1296</v>
      </c>
      <c r="R537" s="3131" t="s">
        <v>6524</v>
      </c>
      <c r="S537" s="3131" t="s">
        <v>6250</v>
      </c>
      <c r="T537" s="1846"/>
    </row>
    <row r="538" spans="1:22" s="2417" customFormat="1" ht="30.3" customHeight="1" x14ac:dyDescent="0.25">
      <c r="B538" s="3127"/>
      <c r="C538" s="3128"/>
      <c r="D538" s="3129"/>
      <c r="E538" s="3130"/>
      <c r="F538" s="2418" t="s">
        <v>1730</v>
      </c>
      <c r="G538" s="3129"/>
      <c r="H538" s="2417" t="s">
        <v>19</v>
      </c>
      <c r="I538" s="3129"/>
      <c r="J538" s="3129"/>
      <c r="K538" s="2417" t="s">
        <v>26</v>
      </c>
      <c r="L538" s="1765">
        <v>55604447</v>
      </c>
      <c r="M538" s="2384">
        <v>44411</v>
      </c>
      <c r="N538" s="2384">
        <v>44438</v>
      </c>
      <c r="O538" s="2419">
        <v>6</v>
      </c>
      <c r="P538" s="2417" t="s">
        <v>5</v>
      </c>
      <c r="Q538" s="2417" t="s">
        <v>1296</v>
      </c>
      <c r="R538" s="3132"/>
      <c r="S538" s="3132"/>
      <c r="T538" s="1846"/>
    </row>
    <row r="539" spans="1:22" s="2422" customFormat="1" ht="34.5" customHeight="1" x14ac:dyDescent="0.3">
      <c r="B539" s="2424" t="s">
        <v>729</v>
      </c>
      <c r="C539" s="2424" t="s">
        <v>730</v>
      </c>
      <c r="D539" s="2422" t="s">
        <v>308</v>
      </c>
      <c r="E539" s="2425">
        <v>25803606</v>
      </c>
      <c r="F539" s="2424" t="s">
        <v>731</v>
      </c>
      <c r="G539" s="2424" t="s">
        <v>406</v>
      </c>
      <c r="H539" s="2424" t="s">
        <v>17</v>
      </c>
      <c r="I539" s="2421"/>
      <c r="J539" s="2420" t="s">
        <v>732</v>
      </c>
      <c r="K539" s="118" t="s">
        <v>1853</v>
      </c>
      <c r="L539" s="2426"/>
      <c r="M539" s="2427">
        <v>1</v>
      </c>
      <c r="N539" s="2427">
        <v>30</v>
      </c>
      <c r="O539" s="2423">
        <v>20</v>
      </c>
      <c r="P539" s="2424" t="s">
        <v>4</v>
      </c>
      <c r="Q539" s="2424" t="s">
        <v>6</v>
      </c>
      <c r="R539" s="2424" t="s">
        <v>943</v>
      </c>
      <c r="S539" s="2426" t="s">
        <v>6530</v>
      </c>
    </row>
    <row r="540" spans="1:22" s="2239" customFormat="1" ht="29.85" customHeight="1" x14ac:dyDescent="0.2">
      <c r="B540" s="2242" t="s">
        <v>972</v>
      </c>
      <c r="C540" s="2247" t="s">
        <v>4075</v>
      </c>
      <c r="D540" s="2239" t="s">
        <v>308</v>
      </c>
      <c r="E540" s="2240">
        <v>34961869</v>
      </c>
      <c r="F540" s="2240" t="s">
        <v>1730</v>
      </c>
      <c r="G540" s="2239" t="s">
        <v>1300</v>
      </c>
      <c r="H540" s="2239" t="s">
        <v>11</v>
      </c>
      <c r="I540" s="2239" t="s">
        <v>4076</v>
      </c>
      <c r="J540" s="2239">
        <v>7863712</v>
      </c>
      <c r="K540" s="2239" t="s">
        <v>26</v>
      </c>
      <c r="L540" s="1781">
        <v>56003483</v>
      </c>
      <c r="M540" s="2391">
        <v>44417</v>
      </c>
      <c r="N540" s="2391">
        <v>44438</v>
      </c>
      <c r="O540" s="2392">
        <v>12</v>
      </c>
      <c r="P540" s="2392" t="s">
        <v>7</v>
      </c>
      <c r="Q540" s="2239" t="s">
        <v>1629</v>
      </c>
      <c r="R540" s="2239" t="s">
        <v>6548</v>
      </c>
      <c r="S540" s="2252"/>
    </row>
    <row r="541" spans="1:22" s="2460" customFormat="1" ht="33.450000000000003" customHeight="1" x14ac:dyDescent="0.3">
      <c r="B541" s="2444" t="s">
        <v>707</v>
      </c>
      <c r="C541" s="2460" t="s">
        <v>5093</v>
      </c>
      <c r="D541" s="2460" t="s">
        <v>308</v>
      </c>
      <c r="E541" s="2464">
        <v>10943161</v>
      </c>
      <c r="F541" s="2460" t="s">
        <v>4659</v>
      </c>
      <c r="G541" s="2460" t="s">
        <v>5096</v>
      </c>
      <c r="H541" s="2460" t="s">
        <v>319</v>
      </c>
      <c r="I541" s="2460" t="s">
        <v>6742</v>
      </c>
      <c r="J541" s="2460" t="s">
        <v>6743</v>
      </c>
      <c r="K541" s="2461" t="s">
        <v>1857</v>
      </c>
      <c r="L541" s="2462">
        <v>44284</v>
      </c>
      <c r="M541" s="2539">
        <v>1</v>
      </c>
      <c r="N541" s="2393">
        <v>30</v>
      </c>
      <c r="O541" s="2444">
        <v>20</v>
      </c>
      <c r="P541" s="2444" t="s">
        <v>4</v>
      </c>
      <c r="Q541" s="2460" t="s">
        <v>3321</v>
      </c>
      <c r="R541" s="2463" t="s">
        <v>6744</v>
      </c>
    </row>
    <row r="542" spans="1:22" s="2473" customFormat="1" ht="29.25" customHeight="1" x14ac:dyDescent="0.25">
      <c r="A542" s="2479"/>
      <c r="B542" s="2474" t="s">
        <v>4866</v>
      </c>
      <c r="C542" s="2475" t="s">
        <v>4867</v>
      </c>
      <c r="D542" s="2473" t="s">
        <v>4868</v>
      </c>
      <c r="E542" s="2476">
        <v>22619581</v>
      </c>
      <c r="F542" s="2476" t="s">
        <v>1730</v>
      </c>
      <c r="G542" s="2473" t="s">
        <v>6820</v>
      </c>
      <c r="H542" s="2473" t="s">
        <v>18</v>
      </c>
      <c r="I542" s="2473" t="s">
        <v>6821</v>
      </c>
      <c r="J542" s="2473">
        <v>3044058663</v>
      </c>
      <c r="K542" s="2473" t="s">
        <v>26</v>
      </c>
      <c r="L542" s="1781">
        <v>55967938</v>
      </c>
      <c r="M542" s="2470">
        <v>44417</v>
      </c>
      <c r="N542" s="2470">
        <v>44438</v>
      </c>
      <c r="O542" s="2444">
        <v>12</v>
      </c>
      <c r="P542" s="2444" t="s">
        <v>4</v>
      </c>
      <c r="Q542" s="2473" t="s">
        <v>1667</v>
      </c>
      <c r="R542" s="1782" t="s">
        <v>6822</v>
      </c>
      <c r="S542" s="2478"/>
    </row>
    <row r="543" spans="1:22" s="2444" customFormat="1" ht="30.3" customHeight="1" x14ac:dyDescent="0.3">
      <c r="A543" s="3121"/>
      <c r="B543" s="3123" t="s">
        <v>6827</v>
      </c>
      <c r="C543" s="3350" t="s">
        <v>6828</v>
      </c>
      <c r="D543" s="3121" t="s">
        <v>308</v>
      </c>
      <c r="E543" s="3351">
        <v>34961119</v>
      </c>
      <c r="F543" s="2538" t="s">
        <v>1730</v>
      </c>
      <c r="G543" s="3121" t="s">
        <v>479</v>
      </c>
      <c r="H543" s="2444" t="s">
        <v>11</v>
      </c>
      <c r="I543" s="3121" t="s">
        <v>6829</v>
      </c>
      <c r="J543" s="3121">
        <v>3118447602</v>
      </c>
      <c r="K543" s="2444" t="s">
        <v>58</v>
      </c>
      <c r="L543" s="2381">
        <v>56474228</v>
      </c>
      <c r="M543" s="2384">
        <v>44420</v>
      </c>
      <c r="N543" s="2384">
        <v>44450</v>
      </c>
      <c r="O543" s="2480">
        <v>30</v>
      </c>
      <c r="P543" s="2480" t="s">
        <v>5</v>
      </c>
      <c r="Q543" s="2444" t="s">
        <v>5050</v>
      </c>
      <c r="R543" s="2387" t="s">
        <v>6830</v>
      </c>
      <c r="S543" s="2543"/>
    </row>
    <row r="544" spans="1:22" s="2444" customFormat="1" ht="50.4" customHeight="1" x14ac:dyDescent="0.3">
      <c r="A544" s="3121"/>
      <c r="B544" s="3123"/>
      <c r="C544" s="3350"/>
      <c r="D544" s="3121"/>
      <c r="E544" s="3351"/>
      <c r="F544" s="2538" t="s">
        <v>1730</v>
      </c>
      <c r="G544" s="3121"/>
      <c r="H544" s="2444" t="s">
        <v>11</v>
      </c>
      <c r="I544" s="3121"/>
      <c r="J544" s="3121"/>
      <c r="K544" s="2444" t="s">
        <v>58</v>
      </c>
      <c r="L544" s="2381">
        <v>56474228</v>
      </c>
      <c r="M544" s="2384">
        <v>44420</v>
      </c>
      <c r="N544" s="2384">
        <v>44450</v>
      </c>
      <c r="O544" s="2480">
        <v>30</v>
      </c>
      <c r="P544" s="2480" t="s">
        <v>4</v>
      </c>
      <c r="Q544" s="2444" t="s">
        <v>5050</v>
      </c>
      <c r="R544" s="2387" t="s">
        <v>6831</v>
      </c>
      <c r="S544" s="2543"/>
    </row>
    <row r="545" spans="1:25" s="2544" customFormat="1" ht="44.55" customHeight="1" x14ac:dyDescent="0.3">
      <c r="B545" s="2544" t="s">
        <v>6832</v>
      </c>
      <c r="C545" s="2544" t="s">
        <v>6833</v>
      </c>
      <c r="D545" s="2544" t="s">
        <v>308</v>
      </c>
      <c r="E545" s="2538">
        <v>70164216</v>
      </c>
      <c r="F545" s="2538" t="s">
        <v>1730</v>
      </c>
      <c r="G545" s="2388"/>
      <c r="H545" s="2544" t="s">
        <v>11</v>
      </c>
      <c r="I545" s="2544" t="s">
        <v>6834</v>
      </c>
      <c r="J545" s="2444" t="s">
        <v>6835</v>
      </c>
      <c r="K545" s="2545" t="s">
        <v>26</v>
      </c>
      <c r="L545" s="2546">
        <v>56893212</v>
      </c>
      <c r="M545" s="2470">
        <v>44427</v>
      </c>
      <c r="N545" s="2470">
        <v>44439</v>
      </c>
      <c r="O545" s="2444">
        <v>12</v>
      </c>
      <c r="P545" s="2544" t="s">
        <v>4</v>
      </c>
      <c r="Q545" s="2388" t="s">
        <v>6512</v>
      </c>
      <c r="R545" s="2547" t="s">
        <v>6836</v>
      </c>
    </row>
    <row r="546" spans="1:25" s="2494" customFormat="1" ht="26.25" customHeight="1" x14ac:dyDescent="0.3">
      <c r="A546" s="1775"/>
      <c r="B546" s="2645" t="s">
        <v>5563</v>
      </c>
      <c r="C546" s="2645" t="s">
        <v>6214</v>
      </c>
      <c r="D546" s="2645" t="s">
        <v>308</v>
      </c>
      <c r="E546" s="2652">
        <v>3968644</v>
      </c>
      <c r="F546" s="2494" t="s">
        <v>318</v>
      </c>
      <c r="G546" s="2645" t="s">
        <v>441</v>
      </c>
      <c r="H546" s="2494" t="s">
        <v>18</v>
      </c>
      <c r="I546" s="2645" t="s">
        <v>6215</v>
      </c>
      <c r="J546" s="2645" t="s">
        <v>6216</v>
      </c>
      <c r="K546" s="2495" t="s">
        <v>562</v>
      </c>
      <c r="L546" s="2646">
        <v>44399</v>
      </c>
      <c r="M546" s="2647">
        <v>44400</v>
      </c>
      <c r="N546" s="2647">
        <v>44491</v>
      </c>
      <c r="O546" s="2488">
        <v>10</v>
      </c>
      <c r="P546" s="2488" t="s">
        <v>4</v>
      </c>
      <c r="Q546" s="2494" t="s">
        <v>300</v>
      </c>
      <c r="R546" s="2702" t="s">
        <v>6896</v>
      </c>
    </row>
    <row r="547" spans="1:25" s="2494" customFormat="1" ht="35.4" customHeight="1" x14ac:dyDescent="0.3">
      <c r="A547" s="1775"/>
      <c r="B547" s="2645"/>
      <c r="C547" s="2645"/>
      <c r="D547" s="2645"/>
      <c r="E547" s="2652"/>
      <c r="F547" s="2494" t="s">
        <v>318</v>
      </c>
      <c r="G547" s="2645"/>
      <c r="H547" s="2494" t="s">
        <v>18</v>
      </c>
      <c r="I547" s="2645"/>
      <c r="J547" s="2645"/>
      <c r="K547" s="2495" t="s">
        <v>562</v>
      </c>
      <c r="L547" s="2646"/>
      <c r="M547" s="2647"/>
      <c r="N547" s="2647"/>
      <c r="O547" s="2488">
        <v>10</v>
      </c>
      <c r="P547" s="2488" t="s">
        <v>202</v>
      </c>
      <c r="Q547" s="2494" t="s">
        <v>328</v>
      </c>
      <c r="R547" s="2703"/>
    </row>
    <row r="548" spans="1:25" s="2494" customFormat="1" ht="30.6" customHeight="1" x14ac:dyDescent="0.3">
      <c r="A548" s="2535"/>
      <c r="B548" s="2645"/>
      <c r="C548" s="2645"/>
      <c r="D548" s="2645"/>
      <c r="E548" s="2652"/>
      <c r="F548" s="2494" t="s">
        <v>318</v>
      </c>
      <c r="G548" s="2645"/>
      <c r="H548" s="2494" t="s">
        <v>18</v>
      </c>
      <c r="I548" s="2645"/>
      <c r="J548" s="2645"/>
      <c r="K548" s="2495" t="s">
        <v>562</v>
      </c>
      <c r="L548" s="2646"/>
      <c r="M548" s="2647"/>
      <c r="N548" s="2647"/>
      <c r="O548" s="2488">
        <v>10</v>
      </c>
      <c r="P548" s="2488" t="s">
        <v>7</v>
      </c>
      <c r="Q548" s="2494" t="s">
        <v>3882</v>
      </c>
      <c r="R548" s="2704"/>
    </row>
    <row r="549" spans="1:25" s="2481" customFormat="1" ht="30.3" customHeight="1" x14ac:dyDescent="0.25">
      <c r="A549" s="2492"/>
      <c r="B549" s="2624" t="s">
        <v>4923</v>
      </c>
      <c r="C549" s="2624" t="s">
        <v>4922</v>
      </c>
      <c r="D549" s="2624" t="s">
        <v>308</v>
      </c>
      <c r="E549" s="2628">
        <v>1569014</v>
      </c>
      <c r="F549" s="2485" t="s">
        <v>1730</v>
      </c>
      <c r="G549" s="2624" t="s">
        <v>4924</v>
      </c>
      <c r="H549" s="2481" t="s">
        <v>17</v>
      </c>
      <c r="I549" s="2624" t="s">
        <v>4925</v>
      </c>
      <c r="J549" s="2624" t="s">
        <v>4926</v>
      </c>
      <c r="K549" s="2481" t="s">
        <v>26</v>
      </c>
      <c r="L549" s="1778">
        <v>58077182</v>
      </c>
      <c r="M549" s="2496">
        <v>44445</v>
      </c>
      <c r="N549" s="2496">
        <v>44469</v>
      </c>
      <c r="O549" s="2454">
        <v>12</v>
      </c>
      <c r="P549" s="2454" t="s">
        <v>4</v>
      </c>
      <c r="Q549" s="2481" t="s">
        <v>6</v>
      </c>
      <c r="R549" s="2639" t="s">
        <v>6903</v>
      </c>
      <c r="X549" s="2482" t="s">
        <v>3509</v>
      </c>
      <c r="Y549" s="2482"/>
    </row>
    <row r="550" spans="1:25" s="2481" customFormat="1" ht="30.3" customHeight="1" x14ac:dyDescent="0.25">
      <c r="A550" s="2492"/>
      <c r="B550" s="2624"/>
      <c r="C550" s="2624"/>
      <c r="D550" s="2624"/>
      <c r="E550" s="2628"/>
      <c r="F550" s="2485" t="s">
        <v>1730</v>
      </c>
      <c r="G550" s="2624"/>
      <c r="H550" s="2481" t="s">
        <v>17</v>
      </c>
      <c r="I550" s="2624"/>
      <c r="J550" s="2624"/>
      <c r="K550" s="2481" t="s">
        <v>562</v>
      </c>
      <c r="L550" s="1778">
        <v>58493352</v>
      </c>
      <c r="M550" s="2496">
        <v>44448</v>
      </c>
      <c r="N550" s="2496">
        <v>44469</v>
      </c>
      <c r="O550" s="2454">
        <v>12</v>
      </c>
      <c r="P550" s="2454" t="s">
        <v>202</v>
      </c>
      <c r="Q550" s="2481" t="s">
        <v>504</v>
      </c>
      <c r="R550" s="2640"/>
      <c r="X550" s="2482"/>
      <c r="Y550" s="2482"/>
    </row>
    <row r="551" spans="1:25" s="2503" customFormat="1" ht="33.75" customHeight="1" x14ac:dyDescent="0.3">
      <c r="A551" s="2492"/>
      <c r="B551" s="2637" t="s">
        <v>6424</v>
      </c>
      <c r="C551" s="2665" t="s">
        <v>6425</v>
      </c>
      <c r="D551" s="2660" t="s">
        <v>308</v>
      </c>
      <c r="E551" s="2666">
        <v>35115435</v>
      </c>
      <c r="F551" s="2503" t="s">
        <v>318</v>
      </c>
      <c r="G551" s="2660" t="s">
        <v>399</v>
      </c>
      <c r="H551" s="2503" t="s">
        <v>8</v>
      </c>
      <c r="I551" s="2660" t="s">
        <v>6427</v>
      </c>
      <c r="J551" s="2660" t="s">
        <v>6426</v>
      </c>
      <c r="K551" s="2601" t="s">
        <v>1857</v>
      </c>
      <c r="L551" s="2661">
        <v>44420</v>
      </c>
      <c r="M551" s="2662">
        <v>13</v>
      </c>
      <c r="N551" s="2662">
        <v>12</v>
      </c>
      <c r="O551" s="2449">
        <v>12</v>
      </c>
      <c r="P551" s="2450" t="s">
        <v>4</v>
      </c>
      <c r="Q551" s="2506" t="s">
        <v>662</v>
      </c>
      <c r="R551" s="3125" t="s">
        <v>6933</v>
      </c>
      <c r="S551" s="2506"/>
      <c r="T551" s="2506"/>
      <c r="U551" s="2506"/>
      <c r="V551" s="2506"/>
      <c r="W551" s="2506"/>
      <c r="X551" s="2663"/>
      <c r="Y551" s="2504"/>
    </row>
    <row r="552" spans="1:25" s="2503" customFormat="1" ht="25.5" customHeight="1" x14ac:dyDescent="0.3">
      <c r="A552" s="2492"/>
      <c r="B552" s="2637"/>
      <c r="C552" s="2665"/>
      <c r="D552" s="2660"/>
      <c r="E552" s="2666"/>
      <c r="F552" s="2503" t="s">
        <v>318</v>
      </c>
      <c r="G552" s="2660"/>
      <c r="H552" s="2503" t="s">
        <v>8</v>
      </c>
      <c r="I552" s="2660"/>
      <c r="J552" s="2660"/>
      <c r="K552" s="2601" t="s">
        <v>1857</v>
      </c>
      <c r="L552" s="2661"/>
      <c r="M552" s="2662"/>
      <c r="N552" s="2662"/>
      <c r="O552" s="2436">
        <v>20</v>
      </c>
      <c r="P552" s="2488" t="s">
        <v>5</v>
      </c>
      <c r="Q552" s="2503" t="s">
        <v>662</v>
      </c>
      <c r="R552" s="3126"/>
      <c r="X552" s="2663"/>
      <c r="Y552" s="2504"/>
    </row>
    <row r="553" spans="1:25" s="2481" customFormat="1" ht="30.3" customHeight="1" x14ac:dyDescent="0.25">
      <c r="A553" s="2492"/>
      <c r="B553" s="2624" t="s">
        <v>4457</v>
      </c>
      <c r="C553" s="2624" t="s">
        <v>4458</v>
      </c>
      <c r="D553" s="2624" t="s">
        <v>308</v>
      </c>
      <c r="E553" s="2628">
        <v>1550039</v>
      </c>
      <c r="F553" s="2485" t="s">
        <v>1730</v>
      </c>
      <c r="G553" s="2624" t="s">
        <v>581</v>
      </c>
      <c r="H553" s="2481" t="s">
        <v>86</v>
      </c>
      <c r="I553" s="2624" t="s">
        <v>6354</v>
      </c>
      <c r="J553" s="2624" t="s">
        <v>6355</v>
      </c>
      <c r="K553" s="1791" t="s">
        <v>26</v>
      </c>
      <c r="L553" s="1781">
        <v>58116857</v>
      </c>
      <c r="M553" s="2496">
        <v>44445</v>
      </c>
      <c r="N553" s="2496">
        <v>44469</v>
      </c>
      <c r="O553" s="2488">
        <v>6</v>
      </c>
      <c r="P553" s="2488" t="s">
        <v>7</v>
      </c>
      <c r="Q553" s="2481" t="s">
        <v>329</v>
      </c>
      <c r="R553" s="2639" t="s">
        <v>6934</v>
      </c>
      <c r="X553" s="2482"/>
      <c r="Y553" s="2482"/>
    </row>
    <row r="554" spans="1:25" s="2481" customFormat="1" ht="30.3" customHeight="1" x14ac:dyDescent="0.25">
      <c r="A554" s="2492"/>
      <c r="B554" s="2624"/>
      <c r="C554" s="2624"/>
      <c r="D554" s="2624"/>
      <c r="E554" s="2628"/>
      <c r="F554" s="2485" t="s">
        <v>1730</v>
      </c>
      <c r="G554" s="2624"/>
      <c r="H554" s="2481" t="s">
        <v>86</v>
      </c>
      <c r="I554" s="2624"/>
      <c r="J554" s="2624"/>
      <c r="K554" s="1791" t="s">
        <v>26</v>
      </c>
      <c r="L554" s="1781">
        <v>58116857</v>
      </c>
      <c r="M554" s="2496">
        <v>44445</v>
      </c>
      <c r="N554" s="2496">
        <v>44469</v>
      </c>
      <c r="O554" s="2488">
        <v>6</v>
      </c>
      <c r="P554" s="2488" t="s">
        <v>202</v>
      </c>
      <c r="Q554" s="2481" t="s">
        <v>1376</v>
      </c>
      <c r="R554" s="2640"/>
      <c r="X554" s="2482"/>
      <c r="Y554" s="2482"/>
    </row>
  </sheetData>
  <sheetProtection formatCells="0" formatColumns="0" formatRows="0" insertColumns="0" insertRows="0" insertHyperlinks="0" deleteColumns="0" deleteRows="0" sort="0" autoFilter="0" pivotTables="0"/>
  <mergeCells count="1245">
    <mergeCell ref="J549:J550"/>
    <mergeCell ref="B549:B550"/>
    <mergeCell ref="C549:C550"/>
    <mergeCell ref="D549:D550"/>
    <mergeCell ref="E549:E550"/>
    <mergeCell ref="G549:G550"/>
    <mergeCell ref="I549:I550"/>
    <mergeCell ref="R549:R550"/>
    <mergeCell ref="A543:A544"/>
    <mergeCell ref="B543:B544"/>
    <mergeCell ref="C543:C544"/>
    <mergeCell ref="D543:D544"/>
    <mergeCell ref="E543:E544"/>
    <mergeCell ref="G543:G544"/>
    <mergeCell ref="I543:I544"/>
    <mergeCell ref="J543:J544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J510:J511"/>
    <mergeCell ref="R514:R516"/>
    <mergeCell ref="C512:C513"/>
    <mergeCell ref="G492:G493"/>
    <mergeCell ref="E492:E493"/>
    <mergeCell ref="R492:S492"/>
    <mergeCell ref="C492:C493"/>
    <mergeCell ref="B492:B493"/>
    <mergeCell ref="D492:D493"/>
    <mergeCell ref="M500:M502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C510:C511"/>
    <mergeCell ref="R500:R501"/>
    <mergeCell ref="E510:E511"/>
    <mergeCell ref="N500:N502"/>
    <mergeCell ref="G500:G502"/>
    <mergeCell ref="L500:L502"/>
    <mergeCell ref="E500:E502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B434:B435"/>
    <mergeCell ref="D439:D442"/>
    <mergeCell ref="E439:E442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R522:R525"/>
    <mergeCell ref="R530:R531"/>
    <mergeCell ref="A514:A516"/>
    <mergeCell ref="B514:B516"/>
    <mergeCell ref="C514:C516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R517:R518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37:B538"/>
    <mergeCell ref="C537:C538"/>
    <mergeCell ref="D537:D538"/>
    <mergeCell ref="J537:J538"/>
    <mergeCell ref="E537:E538"/>
    <mergeCell ref="G537:G538"/>
    <mergeCell ref="I537:I538"/>
    <mergeCell ref="I551:I552"/>
    <mergeCell ref="J551:J552"/>
    <mergeCell ref="L551:L552"/>
    <mergeCell ref="M551:M552"/>
    <mergeCell ref="N551:N552"/>
    <mergeCell ref="X551:X552"/>
    <mergeCell ref="B551:B552"/>
    <mergeCell ref="C551:C552"/>
    <mergeCell ref="D551:D552"/>
    <mergeCell ref="E551:E552"/>
    <mergeCell ref="G551:G552"/>
    <mergeCell ref="R551:R552"/>
    <mergeCell ref="B553:B554"/>
    <mergeCell ref="C553:C554"/>
    <mergeCell ref="D553:D554"/>
    <mergeCell ref="E553:E554"/>
    <mergeCell ref="G553:G554"/>
    <mergeCell ref="I553:I554"/>
    <mergeCell ref="J553:J554"/>
    <mergeCell ref="R553:R554"/>
  </mergeCells>
  <conditionalFormatting sqref="E492:E493">
    <cfRule type="duplicateValues" dxfId="32" priority="34"/>
    <cfRule type="duplicateValues" dxfId="31" priority="35"/>
  </conditionalFormatting>
  <conditionalFormatting sqref="E498">
    <cfRule type="duplicateValues" dxfId="30" priority="32"/>
    <cfRule type="duplicateValues" dxfId="29" priority="33"/>
  </conditionalFormatting>
  <conditionalFormatting sqref="E503">
    <cfRule type="duplicateValues" dxfId="28" priority="30"/>
    <cfRule type="duplicateValues" dxfId="27" priority="31"/>
  </conditionalFormatting>
  <conditionalFormatting sqref="E510:E511">
    <cfRule type="duplicateValues" dxfId="26" priority="26"/>
    <cfRule type="duplicateValues" dxfId="25" priority="27"/>
  </conditionalFormatting>
  <conditionalFormatting sqref="E514:E516">
    <cfRule type="duplicateValues" dxfId="24" priority="24"/>
    <cfRule type="duplicateValues" dxfId="23" priority="25"/>
  </conditionalFormatting>
  <conditionalFormatting sqref="E520">
    <cfRule type="duplicateValues" dxfId="22" priority="22"/>
    <cfRule type="duplicateValues" dxfId="21" priority="23"/>
  </conditionalFormatting>
  <conditionalFormatting sqref="E529">
    <cfRule type="duplicateValues" dxfId="20" priority="20"/>
    <cfRule type="duplicateValues" dxfId="19" priority="21"/>
  </conditionalFormatting>
  <conditionalFormatting sqref="E539">
    <cfRule type="duplicateValues" dxfId="18" priority="18"/>
    <cfRule type="duplicateValues" dxfId="17" priority="19"/>
  </conditionalFormatting>
  <conditionalFormatting sqref="E540">
    <cfRule type="duplicateValues" dxfId="16" priority="17"/>
  </conditionalFormatting>
  <conditionalFormatting sqref="E541">
    <cfRule type="duplicateValues" dxfId="15" priority="15"/>
    <cfRule type="duplicateValues" dxfId="14" priority="16"/>
  </conditionalFormatting>
  <conditionalFormatting sqref="E541">
    <cfRule type="duplicateValues" dxfId="13" priority="14"/>
  </conditionalFormatting>
  <conditionalFormatting sqref="E542">
    <cfRule type="duplicateValues" dxfId="12" priority="13"/>
  </conditionalFormatting>
  <conditionalFormatting sqref="E543:E544">
    <cfRule type="duplicateValues" dxfId="11" priority="12"/>
  </conditionalFormatting>
  <conditionalFormatting sqref="E545">
    <cfRule type="duplicateValues" dxfId="10" priority="10"/>
    <cfRule type="duplicateValues" dxfId="9" priority="11"/>
  </conditionalFormatting>
  <conditionalFormatting sqref="E545">
    <cfRule type="duplicateValues" dxfId="8" priority="9"/>
  </conditionalFormatting>
  <conditionalFormatting sqref="E546:E548">
    <cfRule type="duplicateValues" dxfId="7" priority="8"/>
  </conditionalFormatting>
  <conditionalFormatting sqref="E546:E548">
    <cfRule type="duplicateValues" dxfId="6" priority="7"/>
  </conditionalFormatting>
  <conditionalFormatting sqref="E549:E550">
    <cfRule type="duplicateValues" dxfId="5" priority="6"/>
  </conditionalFormatting>
  <conditionalFormatting sqref="E549:E550">
    <cfRule type="duplicateValues" dxfId="4" priority="5"/>
  </conditionalFormatting>
  <conditionalFormatting sqref="E551:E552">
    <cfRule type="duplicateValues" dxfId="3" priority="4"/>
  </conditionalFormatting>
  <conditionalFormatting sqref="E551:E552">
    <cfRule type="duplicateValues" dxfId="2" priority="3"/>
  </conditionalFormatting>
  <conditionalFormatting sqref="E553:E554">
    <cfRule type="duplicateValues" dxfId="1" priority="2"/>
  </conditionalFormatting>
  <conditionalFormatting sqref="E553:E55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TERAPIAS</vt:lpstr>
      <vt:lpstr>EGRESOS</vt:lpstr>
      <vt:lpstr>FALLECIDOS</vt:lpstr>
      <vt:lpstr>'PACIENTES TERAPIAS'!x_x__MailAutoSig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2021-09-21T17:46:10Z</cp:lastPrinted>
  <dcterms:created xsi:type="dcterms:W3CDTF">2018-06-28T17:29:48Z</dcterms:created>
  <dcterms:modified xsi:type="dcterms:W3CDTF">2022-09-21T13:07:20Z</dcterms:modified>
</cp:coreProperties>
</file>