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ehabilitacion\Desktop\INGRESOS\"/>
    </mc:Choice>
  </mc:AlternateContent>
  <bookViews>
    <workbookView xWindow="0" yWindow="0" windowWidth="18851" windowHeight="7972" firstSheet="1" activeTab="8"/>
  </bookViews>
  <sheets>
    <sheet name="Dr. De la Ossa" sheetId="2" r:id="rId1"/>
    <sheet name="PD X MI" sheetId="1" r:id="rId2"/>
    <sheet name="PS" sheetId="13" r:id="rId3"/>
    <sheet name="NEPS X 3" sheetId="11" r:id="rId4"/>
    <sheet name="REINGRESOS" sheetId="14" r:id="rId5"/>
    <sheet name="Hoja2" sheetId="15" r:id="rId6"/>
    <sheet name="VDAS S" sheetId="4" r:id="rId7"/>
    <sheet name="FDS" sheetId="5" r:id="rId8"/>
    <sheet name="PERM" sheetId="8" r:id="rId9"/>
    <sheet name="EVEN" sheetId="6" r:id="rId10"/>
    <sheet name="NEPS" sheetId="7" r:id="rId11"/>
    <sheet name="CUPS" sheetId="9" r:id="rId12"/>
    <sheet name="BARTHEL" sheetId="12"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xlnm._FilterDatabase" localSheetId="11" hidden="1">CUPS!$A$53:$EF$82</definedName>
    <definedName name="_xlnm._FilterDatabase" localSheetId="9" hidden="1">EVEN!$A$2:$T$2</definedName>
    <definedName name="_xlnm._FilterDatabase" localSheetId="10" hidden="1">NEPS!$A$2:$W$713</definedName>
    <definedName name="_xlnm._FilterDatabase" localSheetId="8" hidden="1">PERM!$A$2:$O$2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29" i="9" l="1"/>
  <c r="AQ28" i="9"/>
  <c r="AQ27" i="9" l="1"/>
  <c r="AQ26" i="9"/>
  <c r="AQ25" i="9"/>
  <c r="AQ5" i="9" l="1"/>
  <c r="AQ24" i="9"/>
  <c r="AQ23" i="9"/>
  <c r="AQ4" i="9"/>
  <c r="AQ3" i="9"/>
  <c r="AQ16" i="9"/>
  <c r="AQ36" i="9"/>
  <c r="AQ15" i="9"/>
  <c r="AQ14" i="9"/>
  <c r="AQ35" i="9"/>
  <c r="AQ13" i="9"/>
  <c r="AQ22" i="9"/>
  <c r="AQ12" i="9"/>
  <c r="AQ2" i="9"/>
  <c r="AQ68" i="9" l="1"/>
  <c r="AQ67" i="9"/>
  <c r="AQ66" i="9"/>
  <c r="AQ65" i="9" l="1"/>
  <c r="AQ64" i="9"/>
  <c r="AQ63" i="9" l="1"/>
  <c r="AQ62" i="9"/>
  <c r="AQ61" i="9"/>
  <c r="AQ60" i="9"/>
  <c r="AQ59" i="9"/>
  <c r="AQ58" i="9"/>
  <c r="AQ57" i="9"/>
  <c r="AQ56" i="9"/>
  <c r="AQ49" i="9" l="1"/>
  <c r="AQ48" i="9" l="1"/>
  <c r="AQ47" i="9"/>
  <c r="AQ46" i="9"/>
  <c r="AQ45" i="9"/>
  <c r="AQ44" i="9"/>
  <c r="AQ43" i="9" l="1"/>
  <c r="AQ42" i="9"/>
  <c r="AQ41" i="9"/>
  <c r="AQ40" i="9"/>
  <c r="AQ55" i="9"/>
  <c r="AQ39" i="9" l="1"/>
  <c r="AQ54" i="9"/>
</calcChain>
</file>

<file path=xl/sharedStrings.xml><?xml version="1.0" encoding="utf-8"?>
<sst xmlns="http://schemas.openxmlformats.org/spreadsheetml/2006/main" count="9466" uniqueCount="1904">
  <si>
    <t>#</t>
  </si>
  <si>
    <t>NOMBRE</t>
  </si>
  <si>
    <t>APELLIDO</t>
  </si>
  <si>
    <t>TIPO ID</t>
  </si>
  <si>
    <t>NUMERO ID</t>
  </si>
  <si>
    <t>EPS</t>
  </si>
  <si>
    <t>DIAGNOSTICO</t>
  </si>
  <si>
    <t>MUNICIPIO</t>
  </si>
  <si>
    <t xml:space="preserve">DIRECCION </t>
  </si>
  <si>
    <t>TELEFONO</t>
  </si>
  <si>
    <t>OBSERVACION</t>
  </si>
  <si>
    <t>FECHA DE INICIO</t>
  </si>
  <si>
    <t>FECHA DE EGRESO</t>
  </si>
  <si>
    <t>TERAPEUTA ENCARGADO</t>
  </si>
  <si>
    <t>CC</t>
  </si>
  <si>
    <t>NUEVA EPS</t>
  </si>
  <si>
    <t>MONTERIA</t>
  </si>
  <si>
    <t>JORGE ELIECER</t>
  </si>
  <si>
    <t xml:space="preserve">AGUADO GARCIA </t>
  </si>
  <si>
    <t>TRASTORNO MIXTO DE ANSIEDAD Y DEPRESION</t>
  </si>
  <si>
    <t>CALLE 65 N°10-99 BARRIO LA CASTELLANA</t>
  </si>
  <si>
    <t>INDEPENDIENTE EN SUS ACB Y AVD, ES NUEVO EN EL PROGRAMA APENAS INGRESO EN SEPTIEMBRE 2021</t>
  </si>
  <si>
    <t>PARKINSON</t>
  </si>
  <si>
    <t>INDEPENDIENTE EN SUS ACB Y AVD</t>
  </si>
  <si>
    <t xml:space="preserve"> FLOR MARIA</t>
  </si>
  <si>
    <t>VESGA APARICIO</t>
  </si>
  <si>
    <t>cra 15 # 56 - 45 B/Castellana</t>
  </si>
  <si>
    <t>3114295339-3114295339</t>
  </si>
  <si>
    <t xml:space="preserve"> GASTON LUIS</t>
  </si>
  <si>
    <t>LACHARME BENEDETTY</t>
  </si>
  <si>
    <t>LX SNC</t>
  </si>
  <si>
    <t>cra 13 # 63 - 85 B/Castellana edif Torre Real Torre 1 Apto 503</t>
  </si>
  <si>
    <t>3158273114
-7850613</t>
  </si>
  <si>
    <t>Paciente funcional, activo y tiene una excelente enfermera que lo ayuda con los ejercicios</t>
  </si>
  <si>
    <t>BERNAVIS DE JESUS</t>
  </si>
  <si>
    <t xml:space="preserve">MUÑOZ HERRERA </t>
  </si>
  <si>
    <t>SECUELAS TEC</t>
  </si>
  <si>
    <t>LOS CORDOBA</t>
  </si>
  <si>
    <t>CORREGIMIENTO CERRITO</t>
  </si>
  <si>
    <t>3117991732
- 3117050148</t>
  </si>
  <si>
    <t>PACIENTE CON SECUELAS NEUROLOGICAS INSTAURADAS,   FAMILIAR CONFLICTIVO, TENER CAUTELA CON EL FAMILIAR (DAGOBERTO MUÑOZ), RECIBE INSUMOS, TERAPIAS, Y FIRMA Y LUEGO NIEGA HABERLO HECHO.</t>
  </si>
  <si>
    <t>LUNES</t>
  </si>
  <si>
    <t>MARTES</t>
  </si>
  <si>
    <t>VIERNES</t>
  </si>
  <si>
    <t>SABADO</t>
  </si>
  <si>
    <t>JUEVES</t>
  </si>
  <si>
    <t>TRES PALMAS</t>
  </si>
  <si>
    <t>CORY</t>
  </si>
  <si>
    <t>TATIANA</t>
  </si>
  <si>
    <t>SAADA</t>
  </si>
  <si>
    <t>MAIRA</t>
  </si>
  <si>
    <t xml:space="preserve">VARILLA DIAZ </t>
  </si>
  <si>
    <t>DORIS DE JESUS</t>
  </si>
  <si>
    <t>ESPITIA JIMENEZ</t>
  </si>
  <si>
    <t xml:space="preserve"> MARYS ISABEL</t>
  </si>
  <si>
    <t xml:space="preserve">QUINTERO LOPEZ </t>
  </si>
  <si>
    <t>LUIS FRANCISCO</t>
  </si>
  <si>
    <t xml:space="preserve">CASARRUBIA RIVERA </t>
  </si>
  <si>
    <t>MANUEL DE JESUS</t>
  </si>
  <si>
    <t>GONZALEZ OJEDA</t>
  </si>
  <si>
    <t xml:space="preserve"> CARMEN</t>
  </si>
  <si>
    <t xml:space="preserve">CASTILLO NAVARRO </t>
  </si>
  <si>
    <t>RAFAEL ENRIQUE</t>
  </si>
  <si>
    <t>MEDRANO SALGADO</t>
  </si>
  <si>
    <t xml:space="preserve">MARIA PAULA </t>
  </si>
  <si>
    <t>PEREZ</t>
  </si>
  <si>
    <t xml:space="preserve">ISMELDA </t>
  </si>
  <si>
    <t>MARTINEZ CLEMENTE</t>
  </si>
  <si>
    <t xml:space="preserve"> MILAN JUNIOR</t>
  </si>
  <si>
    <t>MOLINA GARCIA</t>
  </si>
  <si>
    <t>PEDRO NEL</t>
  </si>
  <si>
    <t xml:space="preserve">AVILA TEHERAN </t>
  </si>
  <si>
    <t>RAFAEL DIONISIO</t>
  </si>
  <si>
    <t>CORREA MENDOZA</t>
  </si>
  <si>
    <t>MANUEL FRANCISCO</t>
  </si>
  <si>
    <t>NARVAEZ SANCHEZ</t>
  </si>
  <si>
    <t>MAXIMILIANO</t>
  </si>
  <si>
    <t>TERAPIA FISICA</t>
  </si>
  <si>
    <t>SALGADO SIERRA</t>
  </si>
  <si>
    <t>FILOMENA</t>
  </si>
  <si>
    <t>FLOREZ DURANGO</t>
  </si>
  <si>
    <t>RAFAEL ANTONIO</t>
  </si>
  <si>
    <t xml:space="preserve">CAUSIL POLO </t>
  </si>
  <si>
    <t xml:space="preserve">DEIMER JOSE </t>
  </si>
  <si>
    <t>TERAPIA FISICA + FONOAUDIOLOGIA</t>
  </si>
  <si>
    <t>FISIOTERAPEUTAS + FONOAUDIOLOGOS</t>
  </si>
  <si>
    <t>FISIOTERAPEUTA</t>
  </si>
  <si>
    <t>TIPO DE TERAPIA</t>
  </si>
  <si>
    <t>MIERCOLES</t>
  </si>
  <si>
    <t>TRES PLAMAS</t>
  </si>
  <si>
    <t xml:space="preserve">RUTA DE VEREDAS </t>
  </si>
  <si>
    <t>REUNION   MAÑANA CON TODOS LOS FISIOTERAPEUTAS A LAS 11 AM</t>
  </si>
  <si>
    <t>LAURA V</t>
  </si>
  <si>
    <t>IMPORTANTE</t>
  </si>
  <si>
    <t xml:space="preserve">FISIOTERAPEUTAS DE APOYO </t>
  </si>
  <si>
    <t>FISIOTERAPEUTAS A CARGO</t>
  </si>
  <si>
    <t xml:space="preserve">DIAS </t>
  </si>
  <si>
    <t>Turno 4</t>
  </si>
  <si>
    <t>Turno 3</t>
  </si>
  <si>
    <t>Turno 2</t>
  </si>
  <si>
    <t>Turno 1</t>
  </si>
  <si>
    <t>SEMANA Nº</t>
  </si>
  <si>
    <t xml:space="preserve">MES </t>
  </si>
  <si>
    <t xml:space="preserve">TURNOS DE FIN DE SEMANA </t>
  </si>
  <si>
    <t>AREA DE FISIOTERAPIA</t>
  </si>
  <si>
    <t>SALUD A SU HOGAR IPS</t>
  </si>
  <si>
    <t>MONICA DE LA OSSA</t>
  </si>
  <si>
    <t>TF</t>
  </si>
  <si>
    <t>EVENTO</t>
  </si>
  <si>
    <t>MONTELIBANO</t>
  </si>
  <si>
    <t>SANITAS</t>
  </si>
  <si>
    <t>JORGE MANUEL</t>
  </si>
  <si>
    <t>VILLORINA BAÑOS</t>
  </si>
  <si>
    <t>MARIA JOSE GUZMAN</t>
  </si>
  <si>
    <t>TL</t>
  </si>
  <si>
    <t>PUEBLO NUEVO</t>
  </si>
  <si>
    <t>MUTUALSER</t>
  </si>
  <si>
    <t>SOL ARIZA</t>
  </si>
  <si>
    <t>TS</t>
  </si>
  <si>
    <t>YESSICA RIVERA</t>
  </si>
  <si>
    <t>TO</t>
  </si>
  <si>
    <t>STEFANY LOZANO</t>
  </si>
  <si>
    <t>AYAPEL</t>
  </si>
  <si>
    <t>MARTHA DIAZ</t>
  </si>
  <si>
    <t>TUCHIN</t>
  </si>
  <si>
    <t>CRISTINA GARAVITO</t>
  </si>
  <si>
    <t>SAHAGUN</t>
  </si>
  <si>
    <t>EIDER HERNANDEZ</t>
  </si>
  <si>
    <t>IVONNE MERCADO</t>
  </si>
  <si>
    <t>VM + T</t>
  </si>
  <si>
    <t>SAN BERNARDO</t>
  </si>
  <si>
    <t>SALUDTOTAL</t>
  </si>
  <si>
    <t>FRANCISCO JAVIER</t>
  </si>
  <si>
    <t>LUCIA RHENALS</t>
  </si>
  <si>
    <t>NAIRA HERAZO</t>
  </si>
  <si>
    <t xml:space="preserve">INGRIS </t>
  </si>
  <si>
    <t>RAMOS CHAMORRO</t>
  </si>
  <si>
    <t>TR</t>
  </si>
  <si>
    <t>SECUELAS COVID</t>
  </si>
  <si>
    <t>SAADA CHEJNE</t>
  </si>
  <si>
    <t>UNICOR</t>
  </si>
  <si>
    <t>BERTHA TULIA</t>
  </si>
  <si>
    <t>PASTRANA MEDRANO</t>
  </si>
  <si>
    <t>CARLOS VERGARA</t>
  </si>
  <si>
    <t>LORICA</t>
  </si>
  <si>
    <t>SANDRA ESCAÑO</t>
  </si>
  <si>
    <t>KATHERINE TOVAR</t>
  </si>
  <si>
    <t>YOANIS CAROLINA</t>
  </si>
  <si>
    <t>OSORIO FLOREZ</t>
  </si>
  <si>
    <t>ZULEIMA GOMEZ</t>
  </si>
  <si>
    <t>MEDICINA INTEGRAL</t>
  </si>
  <si>
    <t>MARIA ALMANZA</t>
  </si>
  <si>
    <t>CANALETE</t>
  </si>
  <si>
    <t>BRENDA BEDOYA</t>
  </si>
  <si>
    <t>SAN CARLOS</t>
  </si>
  <si>
    <t>SAN ANDRES DE SOTAVENTO</t>
  </si>
  <si>
    <t>KETY PEREZ</t>
  </si>
  <si>
    <t>MARISOL GUERRERO</t>
  </si>
  <si>
    <t>JESSICA SALAZAR</t>
  </si>
  <si>
    <t>FERNANDO JOSE</t>
  </si>
  <si>
    <t>MENDOZA FERNANDEZ</t>
  </si>
  <si>
    <t>NATALIA GOMEZ</t>
  </si>
  <si>
    <t>BUENAVISTA</t>
  </si>
  <si>
    <t xml:space="preserve">JOSE LUIS </t>
  </si>
  <si>
    <t>MEJIA ARCIA</t>
  </si>
  <si>
    <t>LORENIS GUZMAN</t>
  </si>
  <si>
    <t>COTORRA</t>
  </si>
  <si>
    <t>LOZANO ALVAREZ</t>
  </si>
  <si>
    <t>DESIDERIO DORIA</t>
  </si>
  <si>
    <t>CERETE</t>
  </si>
  <si>
    <t>SANDRA ACEVEDO</t>
  </si>
  <si>
    <t>SAN ANTERO</t>
  </si>
  <si>
    <t>CAMILA</t>
  </si>
  <si>
    <t>NOEL ALARCON</t>
  </si>
  <si>
    <t>ALEX GARCIA</t>
  </si>
  <si>
    <t>FELIX FRANCISCO</t>
  </si>
  <si>
    <t>ESPITIA FLOREZ</t>
  </si>
  <si>
    <t>JESUS SIERRA</t>
  </si>
  <si>
    <t>ANDY CONDE</t>
  </si>
  <si>
    <t>WESLY ARGEL</t>
  </si>
  <si>
    <t>DANIELA GARCES</t>
  </si>
  <si>
    <t>PURISIMA</t>
  </si>
  <si>
    <t>MOÑITOS</t>
  </si>
  <si>
    <t>ELIAS MANUEL</t>
  </si>
  <si>
    <t>CUAVAS GONZALEZ</t>
  </si>
  <si>
    <t>JENNIFER MARTINEZ</t>
  </si>
  <si>
    <t>LAURA VERBEL</t>
  </si>
  <si>
    <t>TIBISAY AMIGO</t>
  </si>
  <si>
    <t>LUIS EDUARDO</t>
  </si>
  <si>
    <t>PATRICIA BELTRAN</t>
  </si>
  <si>
    <t>CENOVIA ALMANZA</t>
  </si>
  <si>
    <t xml:space="preserve">ANGELY DEL CARMEN </t>
  </si>
  <si>
    <t>ARGEL TORRES</t>
  </si>
  <si>
    <t>TIPO DE PTE</t>
  </si>
  <si>
    <t>RECIBIDO</t>
  </si>
  <si>
    <t>TATIANA PASTRANA</t>
  </si>
  <si>
    <t>LISETH ACOSTA</t>
  </si>
  <si>
    <t>BIABELSIS VIDAL</t>
  </si>
  <si>
    <t>CIENAGA DE ORO</t>
  </si>
  <si>
    <t>LUIS ALFONSO</t>
  </si>
  <si>
    <t>CLAUDIA ROMAN</t>
  </si>
  <si>
    <t>PLANETA RICA</t>
  </si>
  <si>
    <t>CORY SIERRA</t>
  </si>
  <si>
    <t>DANIELA SANCHEZ</t>
  </si>
  <si>
    <t>TIERRALTA</t>
  </si>
  <si>
    <t>FABRICIO CASTILLO</t>
  </si>
  <si>
    <t>SAN PELAYO</t>
  </si>
  <si>
    <t>NARA ABUABARA</t>
  </si>
  <si>
    <t>CHINU</t>
  </si>
  <si>
    <t>LEIDY ALVAREZ</t>
  </si>
  <si>
    <t>PAULINA CARBONO</t>
  </si>
  <si>
    <t>LA APARTADA</t>
  </si>
  <si>
    <t>KATRINA RANGEL</t>
  </si>
  <si>
    <t xml:space="preserve"> </t>
  </si>
  <si>
    <t>ARGEL LOPEZ</t>
  </si>
  <si>
    <t>PROFESIONAL</t>
  </si>
  <si>
    <t>TIPO</t>
  </si>
  <si>
    <t>CANTIDAD</t>
  </si>
  <si>
    <t># AUTORIZACION</t>
  </si>
  <si>
    <t>RECIBIDO FACTURACION</t>
  </si>
  <si>
    <t>ADMISION</t>
  </si>
  <si>
    <t>IDENTIFICACION</t>
  </si>
  <si>
    <t>DARIO SEGUNDO</t>
  </si>
  <si>
    <t>ZAPA FLOREZ</t>
  </si>
  <si>
    <t>PERMANENTE</t>
  </si>
  <si>
    <t>YESMI ADRIANA</t>
  </si>
  <si>
    <t>VILORIA RUIZ</t>
  </si>
  <si>
    <t xml:space="preserve">WALBERTO </t>
  </si>
  <si>
    <t>VELEZ TRESPALACIOS</t>
  </si>
  <si>
    <t>TEJADA ALVAREZ</t>
  </si>
  <si>
    <t>DANIS MAILER</t>
  </si>
  <si>
    <t>SUAREZ RUBIO</t>
  </si>
  <si>
    <t xml:space="preserve">WUALI YOINER </t>
  </si>
  <si>
    <t>SUAREZ DUEÑAS</t>
  </si>
  <si>
    <t xml:space="preserve">MARLENIS </t>
  </si>
  <si>
    <t>SIERRA GOMEZ</t>
  </si>
  <si>
    <t xml:space="preserve"> JHON JAIRO </t>
  </si>
  <si>
    <t xml:space="preserve">SANCHEZ RAMIREZ </t>
  </si>
  <si>
    <t>ISAAC DANIEL</t>
  </si>
  <si>
    <t xml:space="preserve">RUIZ FURNIELES </t>
  </si>
  <si>
    <t>DARLY ISABEL</t>
  </si>
  <si>
    <t>ROSARIO ROSARIO</t>
  </si>
  <si>
    <t xml:space="preserve">RAMONA </t>
  </si>
  <si>
    <t>RODIÑO ESPITIA</t>
  </si>
  <si>
    <t>EDWIN ENRIQUE</t>
  </si>
  <si>
    <t>RAMIREZ MADERA</t>
  </si>
  <si>
    <t>ARMANDO</t>
  </si>
  <si>
    <t>POTES GUTIERREZ</t>
  </si>
  <si>
    <t>NATALIA</t>
  </si>
  <si>
    <t>PETRO RIVERO</t>
  </si>
  <si>
    <t>JORGE VELASCO</t>
  </si>
  <si>
    <t xml:space="preserve">ANA ELENA </t>
  </si>
  <si>
    <t>PEREZ GONZALEZ</t>
  </si>
  <si>
    <t>YESID MANUEL</t>
  </si>
  <si>
    <t>PASTRANA DE ARCOS</t>
  </si>
  <si>
    <t>EDINSON ESTIVEN</t>
  </si>
  <si>
    <t>PALACIOS CORDOBA</t>
  </si>
  <si>
    <t>OMAR DAVID</t>
  </si>
  <si>
    <t>NEGRETE HOYOS</t>
  </si>
  <si>
    <t xml:space="preserve">ALVARO JAVIER </t>
  </si>
  <si>
    <t>MESTRA CANTERO</t>
  </si>
  <si>
    <t>MARIA DEL CARMEN</t>
  </si>
  <si>
    <t>MENDOZA DE SALAVARRIA</t>
  </si>
  <si>
    <t>YERLIS YULIETH</t>
  </si>
  <si>
    <t>MARTINEZ MONTALVO</t>
  </si>
  <si>
    <t>ANA JULIA</t>
  </si>
  <si>
    <t>MARTINEZ DE BARRIOS</t>
  </si>
  <si>
    <t>PEDRO MANUEL</t>
  </si>
  <si>
    <t>MARQUEZ HERNANDEZ</t>
  </si>
  <si>
    <t>MARIANA DE JESUS</t>
  </si>
  <si>
    <t>LOZANO ESPITIA</t>
  </si>
  <si>
    <t>ARNALDO</t>
  </si>
  <si>
    <t>LOPEZ ZARATE</t>
  </si>
  <si>
    <t>ANDRES MAURICIO</t>
  </si>
  <si>
    <t>LAMBERTINEZ BERTEL</t>
  </si>
  <si>
    <t>HECTOR FABIO</t>
  </si>
  <si>
    <t>JALLER SUAREZ</t>
  </si>
  <si>
    <t>ARLEDIS LUCIA</t>
  </si>
  <si>
    <t>HOYOS URANGO</t>
  </si>
  <si>
    <t>GRESIS DEL CARMEN</t>
  </si>
  <si>
    <t>JOSE ANANIAS</t>
  </si>
  <si>
    <t>HERNANDEZ ROMERO</t>
  </si>
  <si>
    <t xml:space="preserve">FRANCISCA </t>
  </si>
  <si>
    <t>HERNANDEZ CANTERO</t>
  </si>
  <si>
    <t>FREDDY JESUS</t>
  </si>
  <si>
    <t>pERMANENTE</t>
  </si>
  <si>
    <t>BELLANIRA</t>
  </si>
  <si>
    <t>GUEVARA GARCIA</t>
  </si>
  <si>
    <t>LUISA FERNANDA</t>
  </si>
  <si>
    <t>GUEVARA GALVIS</t>
  </si>
  <si>
    <t xml:space="preserve"> JUAN DAVID</t>
  </si>
  <si>
    <t>GARCIA MALDONADO</t>
  </si>
  <si>
    <t>EMPERATRIZ</t>
  </si>
  <si>
    <t>GARCIA DE RAMOS</t>
  </si>
  <si>
    <t xml:space="preserve">DAVIS MARIA </t>
  </si>
  <si>
    <t>ESPITIA DE HERNANDEZ</t>
  </si>
  <si>
    <t>SECUELAS DE ACV</t>
  </si>
  <si>
    <t xml:space="preserve">SENAIRA </t>
  </si>
  <si>
    <t>DOMICO</t>
  </si>
  <si>
    <t xml:space="preserve">JUAN RICARDO </t>
  </si>
  <si>
    <t>DE LEON MANOTAS</t>
  </si>
  <si>
    <t>NURYS ALEIRA</t>
  </si>
  <si>
    <t>DE LA BARRERA LUNA</t>
  </si>
  <si>
    <t>PASTORA</t>
  </si>
  <si>
    <t>DE ARCOS VERGARA</t>
  </si>
  <si>
    <t>ALVARO DE JESUS</t>
  </si>
  <si>
    <t>DAVILA GIL</t>
  </si>
  <si>
    <t>ANDRES FELIPE</t>
  </si>
  <si>
    <t>COGOLLO HERNANDEZ</t>
  </si>
  <si>
    <t xml:space="preserve">EMILIO JOSE </t>
  </si>
  <si>
    <t xml:space="preserve">CHAVEZ MEJIA </t>
  </si>
  <si>
    <t xml:space="preserve">JOSE FERNANDO </t>
  </si>
  <si>
    <t>CASTILLO MARTINEZ</t>
  </si>
  <si>
    <t xml:space="preserve">NERIS </t>
  </si>
  <si>
    <t>CASTELLANO CAMARGO</t>
  </si>
  <si>
    <t>AUGUSTO ANTONIO</t>
  </si>
  <si>
    <t>BERMUDEZ OSPINO</t>
  </si>
  <si>
    <t>ARGEL CAMARGO</t>
  </si>
  <si>
    <t>LORGIA DEL CARMEN</t>
  </si>
  <si>
    <t>ARBOLEDA LOPEZ</t>
  </si>
  <si>
    <t>NAUN DE JESUS</t>
  </si>
  <si>
    <t>ALVARADO CARDOZO</t>
  </si>
  <si>
    <t>KEINER RAFAEL</t>
  </si>
  <si>
    <t>AHUMADA VERGEL</t>
  </si>
  <si>
    <t>IGNACIO RODOLFO</t>
  </si>
  <si>
    <t>AGAMEZ PUENTE</t>
  </si>
  <si>
    <t>EGRESADOS</t>
  </si>
  <si>
    <t xml:space="preserve">FALLECIDO </t>
  </si>
  <si>
    <t>SUSPENDIDO</t>
  </si>
  <si>
    <t>EVENTO ABIERTO</t>
  </si>
  <si>
    <t>CUPS</t>
  </si>
  <si>
    <t>CC | Cédula de Ciudadanía</t>
  </si>
  <si>
    <t>230010166501</t>
  </si>
  <si>
    <t>Aceptable estado general</t>
  </si>
  <si>
    <t>Buena red de apoyo familiar</t>
  </si>
  <si>
    <t>Con cuidador - Con conocimientos de manejo del paciente en el domicilio</t>
  </si>
  <si>
    <t>Con evidencia de discapacidad</t>
  </si>
  <si>
    <t>Totalmente dependiente - 0</t>
  </si>
  <si>
    <t>Necesita ayuda  - 0</t>
  </si>
  <si>
    <t>Totalmente dependiente  - 0</t>
  </si>
  <si>
    <t>Accidentes frecuentes  - 0</t>
  </si>
  <si>
    <t>Incapaz de desplazarse  - 0</t>
  </si>
  <si>
    <t>Incapaz de subirlas  - 0</t>
  </si>
  <si>
    <t>Seleccione</t>
  </si>
  <si>
    <t>Patologias neuromusculares crónicas con compromiso en la escala funcional pero recuperable; dependiente para ejecutar algunas actividades básicas cotidianas</t>
  </si>
  <si>
    <t>Fase Crónica de la enfermedad - Cuidados de mantenimiento Medico y terapeuta</t>
  </si>
  <si>
    <t>Se realiza seguimiento al paciente de acuerdo al paquete autorizado para el procedimiento en el domicilio</t>
  </si>
  <si>
    <t>Si</t>
  </si>
  <si>
    <t>BAJO</t>
  </si>
  <si>
    <t>II</t>
  </si>
  <si>
    <t>No</t>
  </si>
  <si>
    <t>Buena Integridad generalizada de la piel</t>
  </si>
  <si>
    <t>E985111</t>
  </si>
  <si>
    <t>I10</t>
  </si>
  <si>
    <t>LOSARTAN</t>
  </si>
  <si>
    <t>SI</t>
  </si>
  <si>
    <t>Necesita ayuda - 5</t>
  </si>
  <si>
    <t>Necesita ayuda  - 5</t>
  </si>
  <si>
    <t>Necesita ayuda  - 10</t>
  </si>
  <si>
    <t>I694</t>
  </si>
  <si>
    <t>E985110</t>
  </si>
  <si>
    <t>Independiente  - 5</t>
  </si>
  <si>
    <t>Independiente  - 10</t>
  </si>
  <si>
    <t>Sin problemas  - 10</t>
  </si>
  <si>
    <t>AIDA</t>
  </si>
  <si>
    <t xml:space="preserve"> ROSALBA</t>
  </si>
  <si>
    <t>RAMOS MORENO</t>
  </si>
  <si>
    <t>CALLE 41 N°1B-42 SUCRE</t>
  </si>
  <si>
    <t>PACIENTE INDEPENDIENTE EN SUS ABC</t>
  </si>
  <si>
    <t xml:space="preserve">1. Rosalba Ramos Moreno ( la señora  es independiente, Se desplaza sola y realiza sus actividades </t>
  </si>
  <si>
    <t>2. Consuelo de Jesús Roca Gómez ( es totalmente independiente, no requiere más terapias)</t>
  </si>
  <si>
    <t>3. Enrique Alfonso Cabarcas Sarmiento ( es independiente, la familia pidió tambn suspender las terapias )</t>
  </si>
  <si>
    <t>PACIENTES PENDIENTES POR VALORACION MEDICO INTERNISTA</t>
  </si>
  <si>
    <t>INGRESO</t>
  </si>
  <si>
    <t>PACIENTES POR 3 MESES  NUEVA EPS</t>
  </si>
  <si>
    <t xml:space="preserve">MIRYAM ESCOBAR RAMIREZ </t>
  </si>
  <si>
    <t>ID</t>
  </si>
  <si>
    <t>ALIMENTACIÓN</t>
  </si>
  <si>
    <t>ACTIVIDADES EN BAÑO</t>
  </si>
  <si>
    <t>VESTIRSE</t>
  </si>
  <si>
    <t>ASEO PERSONAL</t>
  </si>
  <si>
    <t>DEPOSICIONES-CONTROL ANAL</t>
  </si>
  <si>
    <t>MICCION-CONTROL VESICAL</t>
  </si>
  <si>
    <t>MANEJO DE INODORO O RETRETE</t>
  </si>
  <si>
    <t>TRASLADO SILLA-CAMA</t>
  </si>
  <si>
    <t>DEAMBULACIÓN TRASLADO</t>
  </si>
  <si>
    <t>SUBIR O BAJAR ESCALONES</t>
  </si>
  <si>
    <t>BARTHEL 0</t>
  </si>
  <si>
    <t>Algún accidente  - 5</t>
  </si>
  <si>
    <t>BARTHEL POR PUNTUACION</t>
  </si>
  <si>
    <t>ENALAPRIL MALEATO</t>
  </si>
  <si>
    <t>23660</t>
  </si>
  <si>
    <t>Mínima ayuda - 10</t>
  </si>
  <si>
    <t>Independiente - 10</t>
  </si>
  <si>
    <t>Independiente  - 15</t>
  </si>
  <si>
    <t>Independiente en silla de ruedas  - 5</t>
  </si>
  <si>
    <t>LINDA MILENA</t>
  </si>
  <si>
    <t>REINA ALDANA</t>
  </si>
  <si>
    <t>CRONICO</t>
  </si>
  <si>
    <t>MARIA TERESA MEDINA</t>
  </si>
  <si>
    <t>MEIVIS DEL CARMEN</t>
  </si>
  <si>
    <t>DORIA CONTRERAS</t>
  </si>
  <si>
    <t>MARIBEL</t>
  </si>
  <si>
    <t>MADERA MADERA</t>
  </si>
  <si>
    <t xml:space="preserve"> JENY CONCEPCION</t>
  </si>
  <si>
    <t>RUIZ GUZMAN</t>
  </si>
  <si>
    <t>AMILKAR ANTONIO</t>
  </si>
  <si>
    <t xml:space="preserve">AVILA PEÑA </t>
  </si>
  <si>
    <t>CARMEN ALICIA</t>
  </si>
  <si>
    <t>LOPEZ LOPEZ</t>
  </si>
  <si>
    <t>MARUJA DEL CARMEN</t>
  </si>
  <si>
    <t xml:space="preserve">CANTERO NAVAS </t>
  </si>
  <si>
    <t>ANA LUCIA</t>
  </si>
  <si>
    <t xml:space="preserve">MARTINEZ PEREZ </t>
  </si>
  <si>
    <t xml:space="preserve"> ALFREDO RAUL</t>
  </si>
  <si>
    <t>YANES PETRO</t>
  </si>
  <si>
    <t>MARGARITA MARIA</t>
  </si>
  <si>
    <t xml:space="preserve">VERTEL LOPEZ </t>
  </si>
  <si>
    <t xml:space="preserve"> MARIANO JOSE</t>
  </si>
  <si>
    <t>RIVERO BERRIO</t>
  </si>
  <si>
    <t>JOSE MANUEL</t>
  </si>
  <si>
    <t xml:space="preserve">JIMENEZ ORTIZ </t>
  </si>
  <si>
    <t>MATILDE ROSA</t>
  </si>
  <si>
    <t xml:space="preserve">MONTES DE POLO </t>
  </si>
  <si>
    <t>MARIO AMADOR</t>
  </si>
  <si>
    <t>JOSE ANGEL</t>
  </si>
  <si>
    <t xml:space="preserve">HERNANDEZ GONZALEZ </t>
  </si>
  <si>
    <t xml:space="preserve"> MILTON ANTONIO</t>
  </si>
  <si>
    <t>RIVERO ESQUIVEL</t>
  </si>
  <si>
    <t>NEUROLOGICO</t>
  </si>
  <si>
    <t>DONALDO DUNOY</t>
  </si>
  <si>
    <t xml:space="preserve">ESPITIA PADILLA </t>
  </si>
  <si>
    <t>MAHOL ANTONIO</t>
  </si>
  <si>
    <t>MUÑOZ MUÑOZ</t>
  </si>
  <si>
    <t>MARCO JOSE</t>
  </si>
  <si>
    <t xml:space="preserve">PEREIRA OLIVARES </t>
  </si>
  <si>
    <t>CARMELO ANTONIO</t>
  </si>
  <si>
    <t xml:space="preserve">DEL TORO YANEZ </t>
  </si>
  <si>
    <t xml:space="preserve"> IVONNE DEL CARMEN</t>
  </si>
  <si>
    <t>RODRIGUEZ DE RAMOS</t>
  </si>
  <si>
    <t>LESLE ANTONIO</t>
  </si>
  <si>
    <t>MERCADO SUAREZ</t>
  </si>
  <si>
    <t>ZUNILDA DEL SOCORRO</t>
  </si>
  <si>
    <t>ROCA DE CENTENO</t>
  </si>
  <si>
    <t>ABRAHAM JOSE</t>
  </si>
  <si>
    <t xml:space="preserve">RAMOS BALLESTA </t>
  </si>
  <si>
    <t>HIPOLITA</t>
  </si>
  <si>
    <t>GARCIA DE SALGADO</t>
  </si>
  <si>
    <t xml:space="preserve"> LUIS ALBERTO</t>
  </si>
  <si>
    <t>PETRO LORA</t>
  </si>
  <si>
    <t>BEATRIZ ELENA</t>
  </si>
  <si>
    <t>BELTRAN FERIAS</t>
  </si>
  <si>
    <t>GABRIEL SIMON</t>
  </si>
  <si>
    <t xml:space="preserve">PEÑATA OSORIO </t>
  </si>
  <si>
    <t>NELSON ENRIQUE</t>
  </si>
  <si>
    <t>MARTINEZ HERNANDEZ</t>
  </si>
  <si>
    <t>ORLANDO CESAR</t>
  </si>
  <si>
    <t>ROMERO PETRO</t>
  </si>
  <si>
    <t>CARMEN FARIDES</t>
  </si>
  <si>
    <t xml:space="preserve">RAMIREZ LOPEZ </t>
  </si>
  <si>
    <t>DIOMEDES</t>
  </si>
  <si>
    <t>BABILONIA HERNANDEZ</t>
  </si>
  <si>
    <t>WILLIAN CESAR</t>
  </si>
  <si>
    <t>JALAL AGAMEZ</t>
  </si>
  <si>
    <t>ISABELLA</t>
  </si>
  <si>
    <t xml:space="preserve">ABAD PAEZ </t>
  </si>
  <si>
    <t xml:space="preserve">PEDRO PABLO </t>
  </si>
  <si>
    <t>GALEANO ALEMAN</t>
  </si>
  <si>
    <t>LEONARDO JOSE</t>
  </si>
  <si>
    <t>ORTEGA RINCON</t>
  </si>
  <si>
    <t>ADELA</t>
  </si>
  <si>
    <t>GONZALEZ DE AGUIRRE</t>
  </si>
  <si>
    <t>MARCO TULIO</t>
  </si>
  <si>
    <t xml:space="preserve">GOMEZ VELEZ </t>
  </si>
  <si>
    <t>EDINSON ENRIQUE</t>
  </si>
  <si>
    <t>MEJIA OSORIO</t>
  </si>
  <si>
    <t xml:space="preserve"> FREDDY SEGUNDO</t>
  </si>
  <si>
    <t>URANGO FRANCO</t>
  </si>
  <si>
    <t xml:space="preserve"> ATILANO APOLINAR</t>
  </si>
  <si>
    <t>MONTALVO FLOREZ</t>
  </si>
  <si>
    <t xml:space="preserve">  ALVARO FRANCISCO</t>
  </si>
  <si>
    <t>BURGOS PERDOMO</t>
  </si>
  <si>
    <t>MERCEDES MARIA</t>
  </si>
  <si>
    <t xml:space="preserve">DURANTE CARABALLO </t>
  </si>
  <si>
    <t>NELCY DEL CARMEN</t>
  </si>
  <si>
    <t xml:space="preserve">VIDAL PASTRANA </t>
  </si>
  <si>
    <t xml:space="preserve">FRANCE ELENA </t>
  </si>
  <si>
    <t>ARROYO ARGEL</t>
  </si>
  <si>
    <t xml:space="preserve">ALFREDO FRANCISCO </t>
  </si>
  <si>
    <t>GARI YANES</t>
  </si>
  <si>
    <t>JOSE ANTONIO</t>
  </si>
  <si>
    <t>GOMEZ PEREZ</t>
  </si>
  <si>
    <t>LIRYS DEL SOCORRO</t>
  </si>
  <si>
    <t>URANGO SIMANCA</t>
  </si>
  <si>
    <t>ELODIA MARIA</t>
  </si>
  <si>
    <t>ARIZA CASARRUBIA</t>
  </si>
  <si>
    <t>EUSTAQUIO FRANCISCO</t>
  </si>
  <si>
    <t xml:space="preserve">ZUÑIGA PEREZ </t>
  </si>
  <si>
    <t xml:space="preserve"> EVER ISABEL</t>
  </si>
  <si>
    <t>BENAVIDES DE PRETELT</t>
  </si>
  <si>
    <t xml:space="preserve"> MERILDA JOSEFA</t>
  </si>
  <si>
    <t>PACHECO PACHECO</t>
  </si>
  <si>
    <t xml:space="preserve"> EDUARDO</t>
  </si>
  <si>
    <t>PINEDO BERRIO</t>
  </si>
  <si>
    <t>PASTORA ISABEL</t>
  </si>
  <si>
    <t xml:space="preserve">REYES LUNA </t>
  </si>
  <si>
    <t>MARIA GREGORIA</t>
  </si>
  <si>
    <t xml:space="preserve">ARAUJO LUNA </t>
  </si>
  <si>
    <t>ANA RITA</t>
  </si>
  <si>
    <t xml:space="preserve">VERGARA MERCADO </t>
  </si>
  <si>
    <t>RAMONA DEL CARMEN</t>
  </si>
  <si>
    <t xml:space="preserve">MONTERROSA MACEA </t>
  </si>
  <si>
    <t>FANNY YADID</t>
  </si>
  <si>
    <t>PACHECO VASQUEZ</t>
  </si>
  <si>
    <t xml:space="preserve"> GRACINIANA DE LAS MERCEDES</t>
  </si>
  <si>
    <t>HERRERA MONTIEL</t>
  </si>
  <si>
    <t xml:space="preserve"> ROSMIRA RAMONA</t>
  </si>
  <si>
    <t>QUINTANA ORDOSGOITIA</t>
  </si>
  <si>
    <t xml:space="preserve"> HUMBERTO ENRIQUE</t>
  </si>
  <si>
    <t>MONTERROZA HERAZO</t>
  </si>
  <si>
    <t xml:space="preserve"> NYDIA MARIA DEL SOCORRO</t>
  </si>
  <si>
    <t>VERGARA DE LA OSSA</t>
  </si>
  <si>
    <t xml:space="preserve"> LUIS ANTONIO</t>
  </si>
  <si>
    <t>PEREZ CHIMA</t>
  </si>
  <si>
    <t>JHON JADER</t>
  </si>
  <si>
    <t xml:space="preserve">DIAZ OTERO </t>
  </si>
  <si>
    <t xml:space="preserve"> DIONISIO ALFONSO</t>
  </si>
  <si>
    <t>MANJARRES NAVARRO</t>
  </si>
  <si>
    <t xml:space="preserve"> JULIO ENRIQUE</t>
  </si>
  <si>
    <t>PETRONA DE LOS DOLORES</t>
  </si>
  <si>
    <t xml:space="preserve">RAMIREZ DIAZ </t>
  </si>
  <si>
    <t xml:space="preserve"> BERTINA ISABEL</t>
  </si>
  <si>
    <t>CONTRERAS CONTRERAS</t>
  </si>
  <si>
    <t>ABIGAIL SUSANA</t>
  </si>
  <si>
    <t>MONTES ROMERO</t>
  </si>
  <si>
    <t>MERCEDES JULIA</t>
  </si>
  <si>
    <t xml:space="preserve">GUZMAN ORTEGA </t>
  </si>
  <si>
    <t xml:space="preserve">DIAZ CASTRO </t>
  </si>
  <si>
    <t>NORIDA MARIA</t>
  </si>
  <si>
    <t xml:space="preserve">MEJIA MARZOLA </t>
  </si>
  <si>
    <t>LUISANA</t>
  </si>
  <si>
    <t>LOPEZ DE HOYOS</t>
  </si>
  <si>
    <t>JESUS DEL CARMEN</t>
  </si>
  <si>
    <t>BULA HOYOS</t>
  </si>
  <si>
    <t>BETTY DEL ROSARIO</t>
  </si>
  <si>
    <t xml:space="preserve">BULA YABRUDY </t>
  </si>
  <si>
    <t xml:space="preserve"> ELVIA JACINTA</t>
  </si>
  <si>
    <t>OYOLA DE MARTINEZ</t>
  </si>
  <si>
    <t>VITELIA GERTRUDIS</t>
  </si>
  <si>
    <t xml:space="preserve">OTERO DE GARRIDO </t>
  </si>
  <si>
    <t>SALOME DEL CARMEN</t>
  </si>
  <si>
    <t xml:space="preserve">JIMENEZ LOBO </t>
  </si>
  <si>
    <t xml:space="preserve"> MANUEL RAMON</t>
  </si>
  <si>
    <t>ARGUMEDO GUERRA</t>
  </si>
  <si>
    <t>RUBBY ESTER</t>
  </si>
  <si>
    <t xml:space="preserve">MARTINEZ CRUZ </t>
  </si>
  <si>
    <t xml:space="preserve">  SAHAGUN</t>
  </si>
  <si>
    <t>KEINER JOSE</t>
  </si>
  <si>
    <t xml:space="preserve">ALVAREZ NAVARRO </t>
  </si>
  <si>
    <t>DANIEL</t>
  </si>
  <si>
    <t xml:space="preserve">GAMBOA ALVEAR </t>
  </si>
  <si>
    <t>BERTA ELISA</t>
  </si>
  <si>
    <t xml:space="preserve">CASTAÑO DE PANTOJA </t>
  </si>
  <si>
    <t xml:space="preserve">SOLANO LUCAS </t>
  </si>
  <si>
    <t xml:space="preserve"> LORENA MARIA</t>
  </si>
  <si>
    <t>PADILLA DIAZ</t>
  </si>
  <si>
    <t>ELOTH MARIA</t>
  </si>
  <si>
    <t xml:space="preserve">ATENCIA CALDERA </t>
  </si>
  <si>
    <t xml:space="preserve">PINTO JACOB </t>
  </si>
  <si>
    <t>YAMILIS DEL CARMEN</t>
  </si>
  <si>
    <t xml:space="preserve">GLORIA ARRIETA </t>
  </si>
  <si>
    <t>NORA EDITH</t>
  </si>
  <si>
    <t xml:space="preserve">MORENO CUELLO </t>
  </si>
  <si>
    <t>MODESTA MARIA</t>
  </si>
  <si>
    <t xml:space="preserve">MADERA DE LOZANO </t>
  </si>
  <si>
    <t>ALICIA DE LAS MERCEDES</t>
  </si>
  <si>
    <t xml:space="preserve">ARRIETA DE HOYOS </t>
  </si>
  <si>
    <t>OTILIA DEL CARMEN</t>
  </si>
  <si>
    <t xml:space="preserve">MARTINEZ RUIZ </t>
  </si>
  <si>
    <t>MARINA ISABEL</t>
  </si>
  <si>
    <t>MONTES ALVAREZ</t>
  </si>
  <si>
    <t xml:space="preserve"> CARLOTA ISABEL</t>
  </si>
  <si>
    <t>MACEA GUZMAN</t>
  </si>
  <si>
    <t xml:space="preserve"> GLADYS DEL SOCORRO</t>
  </si>
  <si>
    <t>MIELES PACHECO</t>
  </si>
  <si>
    <t xml:space="preserve"> ELSA JULIETA</t>
  </si>
  <si>
    <t>PINEDA DE ALDANA</t>
  </si>
  <si>
    <t>MARIO DAVID</t>
  </si>
  <si>
    <t xml:space="preserve">HERRERA ARROYO </t>
  </si>
  <si>
    <t>MARCELA SOFIA</t>
  </si>
  <si>
    <t xml:space="preserve">MONTES RIOS </t>
  </si>
  <si>
    <t>DELIA ESTHER</t>
  </si>
  <si>
    <t>MEDRANO DE MARTINEZ</t>
  </si>
  <si>
    <t>ELIAS IBRANHIN</t>
  </si>
  <si>
    <t>NADER WAYIH</t>
  </si>
  <si>
    <t>FANNY FRANCISCA</t>
  </si>
  <si>
    <t xml:space="preserve">RAMOS QUIÑONES </t>
  </si>
  <si>
    <t xml:space="preserve">VERGARA GUERRA </t>
  </si>
  <si>
    <t xml:space="preserve">JADER LUIS </t>
  </si>
  <si>
    <t>ACOSTA ABAD</t>
  </si>
  <si>
    <t>JAIME DE JESUS</t>
  </si>
  <si>
    <t>PATERNINA BULA</t>
  </si>
  <si>
    <t>JORGE LUIS</t>
  </si>
  <si>
    <t>EVANGELISTA MANUEL</t>
  </si>
  <si>
    <t>MENDOZA DIAZ</t>
  </si>
  <si>
    <t xml:space="preserve">NEREIDA ROSA </t>
  </si>
  <si>
    <t>BLANCO MENDOZA</t>
  </si>
  <si>
    <t>ENITH DEL CARMEN</t>
  </si>
  <si>
    <t xml:space="preserve">BARRIOS RUIZ </t>
  </si>
  <si>
    <t>ENELDO MANUEL</t>
  </si>
  <si>
    <t xml:space="preserve">ARROYO PALACIO </t>
  </si>
  <si>
    <t>ASTRID AUXILIADORA</t>
  </si>
  <si>
    <t xml:space="preserve">OTERO DE URIBÉ </t>
  </si>
  <si>
    <t>DOLY ISABEL</t>
  </si>
  <si>
    <t xml:space="preserve">VILLALBA PANTOJA </t>
  </si>
  <si>
    <t>LUCIA RAQUEL</t>
  </si>
  <si>
    <t>ANAYA DE QUINTERO</t>
  </si>
  <si>
    <t>ESPINOSA QUIÑONEZ</t>
  </si>
  <si>
    <t xml:space="preserve">ALFREDO </t>
  </si>
  <si>
    <t>OSPINA ROMERO</t>
  </si>
  <si>
    <t>MILAGRO ANDREA</t>
  </si>
  <si>
    <t xml:space="preserve">ALVAREZ SARMIENTO </t>
  </si>
  <si>
    <t>DUVELINA</t>
  </si>
  <si>
    <t>RAMOS DE BELLO</t>
  </si>
  <si>
    <t>DARIO JOSE</t>
  </si>
  <si>
    <t xml:space="preserve">MONTIEL MONTIEL </t>
  </si>
  <si>
    <t>LESBIA DEL CARMEN</t>
  </si>
  <si>
    <t xml:space="preserve">FADUL PANTOJA </t>
  </si>
  <si>
    <t>RICARDO BLAS</t>
  </si>
  <si>
    <t xml:space="preserve">ORDOSGOITIA MORALES </t>
  </si>
  <si>
    <t>CARMEN TULIA</t>
  </si>
  <si>
    <t xml:space="preserve">JARAMILLO DE DE LEON </t>
  </si>
  <si>
    <t>JORGE EFRAIN</t>
  </si>
  <si>
    <t>GONZALEZ REGINO</t>
  </si>
  <si>
    <t>ARACHE</t>
  </si>
  <si>
    <t>ESILDA</t>
  </si>
  <si>
    <t xml:space="preserve">BEGAMBRE FUENTES </t>
  </si>
  <si>
    <t>DAMIANA</t>
  </si>
  <si>
    <t>LOPEZ VILLALBA</t>
  </si>
  <si>
    <t>MOMIL</t>
  </si>
  <si>
    <t>ANA DILIA</t>
  </si>
  <si>
    <t xml:space="preserve">ORTIZ </t>
  </si>
  <si>
    <t>LEONOR</t>
  </si>
  <si>
    <t xml:space="preserve">NEGRETE DE CARRASCAL </t>
  </si>
  <si>
    <t xml:space="preserve"> LUIS ENRIQUE</t>
  </si>
  <si>
    <t>HOYOS GONZALEZ</t>
  </si>
  <si>
    <t>KATIUSCA MISHEL</t>
  </si>
  <si>
    <t xml:space="preserve">PESTANA LOPEZ </t>
  </si>
  <si>
    <t>SARA SOFIA</t>
  </si>
  <si>
    <t>PRENS BORJA</t>
  </si>
  <si>
    <t xml:space="preserve"> MANUEL ESTEVAN</t>
  </si>
  <si>
    <t xml:space="preserve"> NELCY DEL CARMEN</t>
  </si>
  <si>
    <t>LLORENTE PETRO</t>
  </si>
  <si>
    <t xml:space="preserve"> JUSTO MANUEL</t>
  </si>
  <si>
    <t>BALLESTERO MACHADO</t>
  </si>
  <si>
    <t>TRAQUEOSTOMIA</t>
  </si>
  <si>
    <t>AGUSTIN</t>
  </si>
  <si>
    <t xml:space="preserve">JAIME ANTONIO </t>
  </si>
  <si>
    <t>CORRALES CARRILLO</t>
  </si>
  <si>
    <t xml:space="preserve"> ALFONSO JOSE</t>
  </si>
  <si>
    <t>ORTIZ IZQUIERDO</t>
  </si>
  <si>
    <t>OLINDA AURORA</t>
  </si>
  <si>
    <t xml:space="preserve">TORRES VILLAMIZAR </t>
  </si>
  <si>
    <t xml:space="preserve"> EVA MARIA</t>
  </si>
  <si>
    <t>GENES DE RAMOS</t>
  </si>
  <si>
    <t>MARIA DE LAS MERCEDES</t>
  </si>
  <si>
    <t>CRISTIAN CARMELO</t>
  </si>
  <si>
    <t xml:space="preserve">BALLESTEROS BALLESTEROS </t>
  </si>
  <si>
    <t xml:space="preserve"> SAYRA MILENA</t>
  </si>
  <si>
    <t>GONZALEZ MORALES</t>
  </si>
  <si>
    <t>MARCELA MORALES</t>
  </si>
  <si>
    <t>ORLANDO ANTONIO</t>
  </si>
  <si>
    <t xml:space="preserve">SEPULVEDA PEREZ </t>
  </si>
  <si>
    <t xml:space="preserve">ARRIETA FUENTES </t>
  </si>
  <si>
    <t xml:space="preserve">NESTOR SEGUNDO </t>
  </si>
  <si>
    <t>DIKSON TAMARA</t>
  </si>
  <si>
    <t>EMILIA</t>
  </si>
  <si>
    <t>ARROYO DE DIAZ</t>
  </si>
  <si>
    <t>DORA BEATRIZ</t>
  </si>
  <si>
    <t xml:space="preserve">CAMPILLO RODRIGUEZ </t>
  </si>
  <si>
    <t>DALIA YULIETH</t>
  </si>
  <si>
    <t xml:space="preserve">MORELO PACHECO </t>
  </si>
  <si>
    <t>MILENA</t>
  </si>
  <si>
    <t xml:space="preserve">GUTIERREZ VELASQUEZ </t>
  </si>
  <si>
    <t>ELIDA DEL CARMEN</t>
  </si>
  <si>
    <t xml:space="preserve">GASPAR AVILA </t>
  </si>
  <si>
    <t xml:space="preserve"> ANTONIO MARIA</t>
  </si>
  <si>
    <t>DIAZ GUZMAN</t>
  </si>
  <si>
    <t>VALENTINA</t>
  </si>
  <si>
    <t xml:space="preserve">FUENTES BENITO REBOLLO </t>
  </si>
  <si>
    <t>MATEO</t>
  </si>
  <si>
    <t>MARGARITA IFIGENIA</t>
  </si>
  <si>
    <t xml:space="preserve">PEREZ PAEZ </t>
  </si>
  <si>
    <t>YEISON DAVID</t>
  </si>
  <si>
    <t xml:space="preserve">LOPEZ CORREA </t>
  </si>
  <si>
    <t>MAXIMA ROSA</t>
  </si>
  <si>
    <t xml:space="preserve">SUAREZ TEJADA </t>
  </si>
  <si>
    <t>ROSARIO DEL CARMEN</t>
  </si>
  <si>
    <t xml:space="preserve">PALOMO RAMOS </t>
  </si>
  <si>
    <t>AMALIA DEL CARMEN</t>
  </si>
  <si>
    <t xml:space="preserve">BENEDETTI GONZALEZ </t>
  </si>
  <si>
    <t>FRANCISCO GREGORIO</t>
  </si>
  <si>
    <t xml:space="preserve">QUIÑONEZ DORIA </t>
  </si>
  <si>
    <t xml:space="preserve"> RUFINA DEL CARMEN</t>
  </si>
  <si>
    <t>GONZALEZ PINTO</t>
  </si>
  <si>
    <t>VICTOR MANUEL</t>
  </si>
  <si>
    <t xml:space="preserve">ORTEGA OQUENDO </t>
  </si>
  <si>
    <t>HOMER</t>
  </si>
  <si>
    <t xml:space="preserve">BALLESTEROS FLOREZ </t>
  </si>
  <si>
    <t>JOSE VICENTE</t>
  </si>
  <si>
    <t>GUERRERO COLON</t>
  </si>
  <si>
    <t>EDELSA MARIA</t>
  </si>
  <si>
    <t xml:space="preserve">PEREZ CUADRADO </t>
  </si>
  <si>
    <t xml:space="preserve"> JULIA ISABEL</t>
  </si>
  <si>
    <t>OSORIO HERRERA</t>
  </si>
  <si>
    <t>RAMON ENRIQUE</t>
  </si>
  <si>
    <t>ARRAZOLA POLO</t>
  </si>
  <si>
    <t xml:space="preserve"> OLIA ESTER</t>
  </si>
  <si>
    <t>HERNANDEZ CARMONA</t>
  </si>
  <si>
    <t xml:space="preserve">ALEJANDRO </t>
  </si>
  <si>
    <t xml:space="preserve">CANTERO CANTERO </t>
  </si>
  <si>
    <t>WILFRIDO JOSE</t>
  </si>
  <si>
    <t xml:space="preserve">PETRO BALLESTEROS </t>
  </si>
  <si>
    <t xml:space="preserve">ALVARO ENRIQUE </t>
  </si>
  <si>
    <t>HERNANDEZ CORREA</t>
  </si>
  <si>
    <t>NEDY DEL ROSARIO</t>
  </si>
  <si>
    <t>MONTECINO MADERA</t>
  </si>
  <si>
    <t xml:space="preserve"> OLGA</t>
  </si>
  <si>
    <t>DIAZ MARMOL</t>
  </si>
  <si>
    <t>ALEXANDER</t>
  </si>
  <si>
    <t xml:space="preserve">CORREA CANTERO </t>
  </si>
  <si>
    <t>PANFILA</t>
  </si>
  <si>
    <t xml:space="preserve">HOYOS DE RIVERA </t>
  </si>
  <si>
    <t>VIVIANA PAOLA</t>
  </si>
  <si>
    <t>ROMERO REYES</t>
  </si>
  <si>
    <t xml:space="preserve">FANNY </t>
  </si>
  <si>
    <t>ALVAREZ DE MARTINEZ</t>
  </si>
  <si>
    <t xml:space="preserve"> PABLO</t>
  </si>
  <si>
    <t>SANDIEGO</t>
  </si>
  <si>
    <t xml:space="preserve">LOPEZ DE JIMENEZ </t>
  </si>
  <si>
    <t>MARIA</t>
  </si>
  <si>
    <t>BERNAL MONTES</t>
  </si>
  <si>
    <t>ROQUELINA</t>
  </si>
  <si>
    <t xml:space="preserve">LOPEZ DE PEÑATA </t>
  </si>
  <si>
    <t xml:space="preserve">  VANESA</t>
  </si>
  <si>
    <t>REYES RODRIGUEZ</t>
  </si>
  <si>
    <t>ALISANDRO</t>
  </si>
  <si>
    <t xml:space="preserve">REYES RINCON </t>
  </si>
  <si>
    <t xml:space="preserve">JAMER </t>
  </si>
  <si>
    <t>LUGO PAEZ</t>
  </si>
  <si>
    <t>EDELMA ROSA</t>
  </si>
  <si>
    <t xml:space="preserve">CORREA MURILLO </t>
  </si>
  <si>
    <t>JULIANA</t>
  </si>
  <si>
    <t>FUENTES SUAREZ</t>
  </si>
  <si>
    <t>HILDA MARIA</t>
  </si>
  <si>
    <t>MORELOS MONTERROSA</t>
  </si>
  <si>
    <t xml:space="preserve"> DANIA</t>
  </si>
  <si>
    <t>ALTAMIRANDA ALVAREZ</t>
  </si>
  <si>
    <t>NACILY ESTELLA</t>
  </si>
  <si>
    <t>HOYOS HERRERA</t>
  </si>
  <si>
    <t>CARMEN MARIA</t>
  </si>
  <si>
    <t>PEREZ PEREZ</t>
  </si>
  <si>
    <t>MARINA LOPEZ</t>
  </si>
  <si>
    <t>LADYS MARGARITA</t>
  </si>
  <si>
    <t xml:space="preserve">MARTINEZ GOMEZ </t>
  </si>
  <si>
    <t>REMBERTO</t>
  </si>
  <si>
    <t xml:space="preserve">NEGRETE HUMANEZ </t>
  </si>
  <si>
    <t>TEMPORA MARIA</t>
  </si>
  <si>
    <t xml:space="preserve">CUBILLO PAEZ </t>
  </si>
  <si>
    <t xml:space="preserve"> INGINIA</t>
  </si>
  <si>
    <t>TAPIA DIAZ</t>
  </si>
  <si>
    <t>TELMA MARIA</t>
  </si>
  <si>
    <t xml:space="preserve">ATENCIA DE RODRIGUEZ </t>
  </si>
  <si>
    <t>MARCOS FIDEL</t>
  </si>
  <si>
    <t xml:space="preserve">IBAÑEZ FLOREZ </t>
  </si>
  <si>
    <t>MAURO ANDRES</t>
  </si>
  <si>
    <t xml:space="preserve">SOTELO MARTINEZ </t>
  </si>
  <si>
    <t xml:space="preserve"> MATEO</t>
  </si>
  <si>
    <t xml:space="preserve">TRIANA JIMENEZ </t>
  </si>
  <si>
    <t>ANTONIO</t>
  </si>
  <si>
    <t xml:space="preserve">GUISAO SERAFIN </t>
  </si>
  <si>
    <t xml:space="preserve"> CLARA DEL CARMEN</t>
  </si>
  <si>
    <t>CHAMORRO PEÑATA</t>
  </si>
  <si>
    <t xml:space="preserve"> JAZMIN</t>
  </si>
  <si>
    <t>OQUENDO NAVAS</t>
  </si>
  <si>
    <t>HUBERTO ANTONIO</t>
  </si>
  <si>
    <t xml:space="preserve">SANCHEZ LOBO </t>
  </si>
  <si>
    <t>ALEJANDRO ANDRES</t>
  </si>
  <si>
    <t xml:space="preserve">FERNANDEZ BEGAMBRE </t>
  </si>
  <si>
    <t>JAMER EMIRO</t>
  </si>
  <si>
    <t xml:space="preserve">TRIANA PEREZ </t>
  </si>
  <si>
    <t>DAVID FERNANDO</t>
  </si>
  <si>
    <t>FERNANDEZ YERENA</t>
  </si>
  <si>
    <t>YEISON JAVIER</t>
  </si>
  <si>
    <t xml:space="preserve">BENITEZ CASTAÑEDA </t>
  </si>
  <si>
    <t>VALENCIA</t>
  </si>
  <si>
    <t xml:space="preserve">PASTRANA SEÑA </t>
  </si>
  <si>
    <t>DANNA MILAGROS</t>
  </si>
  <si>
    <t xml:space="preserve">AVILA GUZMAN </t>
  </si>
  <si>
    <t xml:space="preserve"> WASINGTHON</t>
  </si>
  <si>
    <t>HERNANDEZ LOPEZ</t>
  </si>
  <si>
    <t xml:space="preserve"> ANA FRANCISCA</t>
  </si>
  <si>
    <t>PORTILLO VELASQUEZ</t>
  </si>
  <si>
    <t>MARIANA</t>
  </si>
  <si>
    <t xml:space="preserve">AGUDELO MONTOYA </t>
  </si>
  <si>
    <t>EMMANUEL</t>
  </si>
  <si>
    <t>GOMEZ MIRANDA</t>
  </si>
  <si>
    <t xml:space="preserve">JUSTINA ROSA </t>
  </si>
  <si>
    <t>CUADRADO SUAREZ</t>
  </si>
  <si>
    <t xml:space="preserve"> GLADIS ESTHER</t>
  </si>
  <si>
    <t xml:space="preserve">BUSTAMANTE CARDOZO </t>
  </si>
  <si>
    <t xml:space="preserve"> JESUS SEGUNDO</t>
  </si>
  <si>
    <t>DIAZ SANCHEZ</t>
  </si>
  <si>
    <t xml:space="preserve"> ELVIRA ESTHER</t>
  </si>
  <si>
    <t>ESPITIA TAMARA</t>
  </si>
  <si>
    <t>LUCELLYS ENIT</t>
  </si>
  <si>
    <t xml:space="preserve">OVIEDO BARROSO </t>
  </si>
  <si>
    <t xml:space="preserve"> AIDA OFELIA</t>
  </si>
  <si>
    <t>MENESES ROMERO</t>
  </si>
  <si>
    <t>AURORA ISABEL</t>
  </si>
  <si>
    <t xml:space="preserve">VERGARA BARRAGAN </t>
  </si>
  <si>
    <t xml:space="preserve"> JESUS DAVID</t>
  </si>
  <si>
    <t>VARGAS LEON</t>
  </si>
  <si>
    <t>SILVIA ELENA</t>
  </si>
  <si>
    <t xml:space="preserve">TAPIA MUÑOZ </t>
  </si>
  <si>
    <t>BAYARDO</t>
  </si>
  <si>
    <t>MONDRAGON ROJAS</t>
  </si>
  <si>
    <t xml:space="preserve"> HORACIO JAIME</t>
  </si>
  <si>
    <t>CARDONA BRAVO</t>
  </si>
  <si>
    <t xml:space="preserve">JOSEFA MARIA </t>
  </si>
  <si>
    <t>JULIAO ARTEAGA</t>
  </si>
  <si>
    <t>PUERTO LIBERTADOR</t>
  </si>
  <si>
    <t>ERLINDA ACOSTA</t>
  </si>
  <si>
    <t>DIOSELINA ROSA</t>
  </si>
  <si>
    <t>ORTEGA BARRIOS</t>
  </si>
  <si>
    <t>PAULA ANDREA</t>
  </si>
  <si>
    <t xml:space="preserve">HERNANDEZ OÑATE </t>
  </si>
  <si>
    <t>ANA MARIA</t>
  </si>
  <si>
    <t>OCHOA SUAREZ</t>
  </si>
  <si>
    <t xml:space="preserve"> LUZ ELENA</t>
  </si>
  <si>
    <t>PINEDA ZABALETA</t>
  </si>
  <si>
    <t>MARIA PAULA</t>
  </si>
  <si>
    <t xml:space="preserve">MARTINEZ AGUIRRE </t>
  </si>
  <si>
    <t>ANATALIA</t>
  </si>
  <si>
    <t xml:space="preserve">GUERRA FURNIEL </t>
  </si>
  <si>
    <t xml:space="preserve"> AMADA CLEOTILDE</t>
  </si>
  <si>
    <t>MARTINEZ SOTO</t>
  </si>
  <si>
    <t>GLORIA JUDITH</t>
  </si>
  <si>
    <t xml:space="preserve">SALGADO BARRIOS </t>
  </si>
  <si>
    <t>LINA MARCELA</t>
  </si>
  <si>
    <t>TAMARA ORTIZ</t>
  </si>
  <si>
    <t>MAURICIO</t>
  </si>
  <si>
    <t xml:space="preserve">PACHECO PEÑA </t>
  </si>
  <si>
    <t>ERCILIA MARIA</t>
  </si>
  <si>
    <t xml:space="preserve">PALACIN MORALES </t>
  </si>
  <si>
    <t>YULI PALENCIA</t>
  </si>
  <si>
    <t>DIANA PATRICIA</t>
  </si>
  <si>
    <t xml:space="preserve">MARTINEZ BETANCOURT </t>
  </si>
  <si>
    <t xml:space="preserve"> ORLANDO ANTONIO</t>
  </si>
  <si>
    <t>GUTIERREZ OVIEDO</t>
  </si>
  <si>
    <t>WENDY VANESA</t>
  </si>
  <si>
    <t xml:space="preserve">OVIEDO LOPEZ </t>
  </si>
  <si>
    <t>ISIDORO MANUEL</t>
  </si>
  <si>
    <t xml:space="preserve">ARROYO ROJAS </t>
  </si>
  <si>
    <t>ELIECER ANTONIO</t>
  </si>
  <si>
    <t>BENITEZ URZOLA</t>
  </si>
  <si>
    <t>AURA ELENA</t>
  </si>
  <si>
    <t xml:space="preserve"> STEFANY LOZANO</t>
  </si>
  <si>
    <t>MARIANGEL</t>
  </si>
  <si>
    <t xml:space="preserve">ORTIZ MESA </t>
  </si>
  <si>
    <t xml:space="preserve"> CESAR HERNANDO</t>
  </si>
  <si>
    <t>MARQUEZ ALVAREZ</t>
  </si>
  <si>
    <t xml:space="preserve">ORTEGA HERNANDEZ </t>
  </si>
  <si>
    <t>EDER ALFREDO</t>
  </si>
  <si>
    <t>VILLEGAS REGINO</t>
  </si>
  <si>
    <t>ALICIA RAQUEL</t>
  </si>
  <si>
    <t xml:space="preserve">GARCIA DE CUADRADO </t>
  </si>
  <si>
    <t>LAURA CRISTINA</t>
  </si>
  <si>
    <t xml:space="preserve">GUZMAN ATENCIA </t>
  </si>
  <si>
    <t>TULIO CESAR</t>
  </si>
  <si>
    <t xml:space="preserve">MONTES VERGARA </t>
  </si>
  <si>
    <t>AUDIN ALFONSO</t>
  </si>
  <si>
    <t xml:space="preserve">PULGAR MARTINEZ </t>
  </si>
  <si>
    <t>LENIS MARIA</t>
  </si>
  <si>
    <t xml:space="preserve">OJEDA RUENDES </t>
  </si>
  <si>
    <t>LUIS RAMON</t>
  </si>
  <si>
    <t xml:space="preserve">GOMEZ DOMINGUEZ </t>
  </si>
  <si>
    <t>YORDANA</t>
  </si>
  <si>
    <t xml:space="preserve">GUTIERREZ SERPA </t>
  </si>
  <si>
    <t xml:space="preserve">ANA BERLINDA </t>
  </si>
  <si>
    <t xml:space="preserve">MONROY ARRIETA </t>
  </si>
  <si>
    <t xml:space="preserve"> YAJAIRA LUZ</t>
  </si>
  <si>
    <t xml:space="preserve">MACEA ARIAS </t>
  </si>
  <si>
    <t xml:space="preserve"> BLANCA ROSA</t>
  </si>
  <si>
    <t>VILLADIEGO ORTEGA</t>
  </si>
  <si>
    <t xml:space="preserve">ISAAC </t>
  </si>
  <si>
    <t>URZOLA ORTEGA</t>
  </si>
  <si>
    <t>EUFEMIA</t>
  </si>
  <si>
    <t xml:space="preserve">TORRES DE TORRES </t>
  </si>
  <si>
    <t xml:space="preserve">JESUS DAVID </t>
  </si>
  <si>
    <t>SERPA MARTINEZ</t>
  </si>
  <si>
    <t>EMERSON</t>
  </si>
  <si>
    <t xml:space="preserve">NAVARRO ARCOS </t>
  </si>
  <si>
    <t xml:space="preserve"> LUIS JORGE</t>
  </si>
  <si>
    <t>FARAK MARZOLA</t>
  </si>
  <si>
    <t>SHARITH PATRICIA</t>
  </si>
  <si>
    <t xml:space="preserve">PACHECO DIAZ </t>
  </si>
  <si>
    <t xml:space="preserve"> EDILSA ISABEL</t>
  </si>
  <si>
    <t>RODRIGUEZ MARTINEZ</t>
  </si>
  <si>
    <t>NORIEGA DE ORO</t>
  </si>
  <si>
    <t>MARIA VICTORIA</t>
  </si>
  <si>
    <t>FLOREZ GUERRA</t>
  </si>
  <si>
    <t>EBERLIDES ISABEL</t>
  </si>
  <si>
    <t xml:space="preserve">JARABA MENDOZA </t>
  </si>
  <si>
    <t>AMIRA ISABEL</t>
  </si>
  <si>
    <t>CERMEÑO DE CORONADO</t>
  </si>
  <si>
    <t>ISBELIA DEL CARMEN</t>
  </si>
  <si>
    <t>ISMAEL ANTONIO</t>
  </si>
  <si>
    <t xml:space="preserve">NOVOA PERALTA </t>
  </si>
  <si>
    <t>MANUEL SALVADOR</t>
  </si>
  <si>
    <t>BENITEZ</t>
  </si>
  <si>
    <t xml:space="preserve">OLIVERA HERRERA </t>
  </si>
  <si>
    <t>AMALIA DE JESUS</t>
  </si>
  <si>
    <t xml:space="preserve">ZABALA BELTRAN </t>
  </si>
  <si>
    <t xml:space="preserve">ANA JOSEFA </t>
  </si>
  <si>
    <t>ALVARADO DEL TORO</t>
  </si>
  <si>
    <t>LUISA SOFIA</t>
  </si>
  <si>
    <t xml:space="preserve">VERGARA DE CASTRO </t>
  </si>
  <si>
    <t>NELIDA DEL CARMEN</t>
  </si>
  <si>
    <t xml:space="preserve">MARTINEZ DIAZ </t>
  </si>
  <si>
    <t>TOMAS ANTONIO</t>
  </si>
  <si>
    <t>ROSA ELVIRA</t>
  </si>
  <si>
    <t xml:space="preserve">PORTACIO BORJAS </t>
  </si>
  <si>
    <t>MIRNA ROCIO</t>
  </si>
  <si>
    <t>RICARDO DE AYAZO</t>
  </si>
  <si>
    <t>MARIELA ESTHER</t>
  </si>
  <si>
    <t>ARIAS DE FRANCO</t>
  </si>
  <si>
    <t xml:space="preserve"> EDWIN ENRIQUE</t>
  </si>
  <si>
    <t>SUAREZ RUIZ</t>
  </si>
  <si>
    <t>EUCLIDES MARIA</t>
  </si>
  <si>
    <t>MARINELA</t>
  </si>
  <si>
    <t xml:space="preserve">GARCIA CANCHILA </t>
  </si>
  <si>
    <t>SANDRA MARIA</t>
  </si>
  <si>
    <t>LOPEZ ARRIETA</t>
  </si>
  <si>
    <t>OSCAR EDUARDO</t>
  </si>
  <si>
    <t xml:space="preserve">BRUN GONZALEZ </t>
  </si>
  <si>
    <t>LUIS ALBERTO</t>
  </si>
  <si>
    <t xml:space="preserve">VELASQUEZ NARVAEZ </t>
  </si>
  <si>
    <t>MANUEL DE LOS SANTOS</t>
  </si>
  <si>
    <t>SOLA GENES</t>
  </si>
  <si>
    <t>AIDA LOZANO</t>
  </si>
  <si>
    <t>SANTIAGO</t>
  </si>
  <si>
    <t>MARCIANO DE JESUS</t>
  </si>
  <si>
    <t xml:space="preserve">MARTINEZ POLO </t>
  </si>
  <si>
    <t xml:space="preserve"> JOEL</t>
  </si>
  <si>
    <t>ORTEGA NIETO</t>
  </si>
  <si>
    <t>MAIRA GARCIA</t>
  </si>
  <si>
    <t>WILLIAM ENRIQUE</t>
  </si>
  <si>
    <t xml:space="preserve">DORIA PETRO </t>
  </si>
  <si>
    <t xml:space="preserve">BERRIO LOPEZ </t>
  </si>
  <si>
    <t xml:space="preserve"> MERILDA ROSA</t>
  </si>
  <si>
    <t>AGAMEZ DE HERNANDEZ</t>
  </si>
  <si>
    <t xml:space="preserve"> CECILIA</t>
  </si>
  <si>
    <t>VEGA MOVILLA</t>
  </si>
  <si>
    <t>ZOILA ROSA</t>
  </si>
  <si>
    <t xml:space="preserve">DIAZ PEÑATA </t>
  </si>
  <si>
    <t xml:space="preserve">URIBE PETRO </t>
  </si>
  <si>
    <t xml:space="preserve"> PEDRO NEL</t>
  </si>
  <si>
    <t>GALARCIO MADERA</t>
  </si>
  <si>
    <t xml:space="preserve"> INES MERCEDES</t>
  </si>
  <si>
    <t>MENDOZA POLO</t>
  </si>
  <si>
    <t xml:space="preserve"> LILA CARMEN</t>
  </si>
  <si>
    <t>BRUNAL DEAN</t>
  </si>
  <si>
    <t xml:space="preserve"> PEDRO RAFAEL</t>
  </si>
  <si>
    <t>MERCADO MARTINEZ</t>
  </si>
  <si>
    <t xml:space="preserve"> GILMA JOSEFA</t>
  </si>
  <si>
    <t>PUENTE PADILLA</t>
  </si>
  <si>
    <t>EDUARDO SANTOS</t>
  </si>
  <si>
    <t>ANA ISABEL</t>
  </si>
  <si>
    <t xml:space="preserve">REALES MEDINA </t>
  </si>
  <si>
    <t>NATASHA MARTINEZ</t>
  </si>
  <si>
    <t xml:space="preserve"> MERLY SOFIA</t>
  </si>
  <si>
    <t>OVIEDO NAVARRO</t>
  </si>
  <si>
    <t>FANNY REBECA</t>
  </si>
  <si>
    <t>QUINTERO DE URAN</t>
  </si>
  <si>
    <t>FIDEL ENRIQUE</t>
  </si>
  <si>
    <t>PEREZ MARTINEZ</t>
  </si>
  <si>
    <t>BRUNILDA</t>
  </si>
  <si>
    <t xml:space="preserve">MEZA DE ARIZA </t>
  </si>
  <si>
    <t>DONATILO JOSE</t>
  </si>
  <si>
    <t xml:space="preserve">FURNIELES PEREIRA </t>
  </si>
  <si>
    <t>ALVARO</t>
  </si>
  <si>
    <t xml:space="preserve">PEÑA FORERO </t>
  </si>
  <si>
    <t xml:space="preserve">TF </t>
  </si>
  <si>
    <t xml:space="preserve"> ROBINSON MARIN</t>
  </si>
  <si>
    <t>FUENTES NEGRETE</t>
  </si>
  <si>
    <t xml:space="preserve">  HUMBERTO SEGUNDO</t>
  </si>
  <si>
    <t>GOMEZ GUERRERO</t>
  </si>
  <si>
    <t xml:space="preserve"> MARTA ISABEL</t>
  </si>
  <si>
    <t>DIAZ DE ALMANZA</t>
  </si>
  <si>
    <t xml:space="preserve"> JOSE</t>
  </si>
  <si>
    <t>RIVEROS ANTONIO</t>
  </si>
  <si>
    <t>JOSUE</t>
  </si>
  <si>
    <t>ARIZAL HOYOS</t>
  </si>
  <si>
    <t>SAMUEL</t>
  </si>
  <si>
    <t xml:space="preserve">MESTRA POLO </t>
  </si>
  <si>
    <t>CECILIA MARGARITA</t>
  </si>
  <si>
    <t>SOLERA DURANGO</t>
  </si>
  <si>
    <t xml:space="preserve"> VICTOR</t>
  </si>
  <si>
    <t>QUINTANA MERCADO</t>
  </si>
  <si>
    <t>FRENYS CANDELARIA</t>
  </si>
  <si>
    <t>LOPEZ CASTELLANOS</t>
  </si>
  <si>
    <t>ENIS ALICIA</t>
  </si>
  <si>
    <t xml:space="preserve">BRAVO DE FLOREZ </t>
  </si>
  <si>
    <t>CAMILO ANDRES</t>
  </si>
  <si>
    <t xml:space="preserve">MADRID PAYARES </t>
  </si>
  <si>
    <t xml:space="preserve"> SANTANDER ANTONIO</t>
  </si>
  <si>
    <t>CORDERO LOZANO</t>
  </si>
  <si>
    <t xml:space="preserve"> NORMA DEL SOCORRO</t>
  </si>
  <si>
    <t>MENDOZA SIERRA</t>
  </si>
  <si>
    <t>JORGE ENRIQUE</t>
  </si>
  <si>
    <t>FARIDES</t>
  </si>
  <si>
    <t xml:space="preserve">GOMEZ DE MIRANDA </t>
  </si>
  <si>
    <t xml:space="preserve">NATASHA MARTINEZ </t>
  </si>
  <si>
    <t>CAMILA MARIA</t>
  </si>
  <si>
    <t xml:space="preserve">ALARCON DE WARNES </t>
  </si>
  <si>
    <t>SALAZAR MENDOZA</t>
  </si>
  <si>
    <t>MARIA DE LA CRUZ</t>
  </si>
  <si>
    <t xml:space="preserve">VARGAS SANCHEZ </t>
  </si>
  <si>
    <t>EDMA ROSA</t>
  </si>
  <si>
    <t>FLOREZ DE ARRIETA</t>
  </si>
  <si>
    <t>ELVIRA</t>
  </si>
  <si>
    <t xml:space="preserve">HERNANDEZ DE HERNANDEZ </t>
  </si>
  <si>
    <t>SIMON</t>
  </si>
  <si>
    <t xml:space="preserve">BRAVO GUTIERREZ </t>
  </si>
  <si>
    <t xml:space="preserve">VASQUEZ VELASQUEZ </t>
  </si>
  <si>
    <t>SEGISMUNDO</t>
  </si>
  <si>
    <t>LORA HERRERA</t>
  </si>
  <si>
    <t>RAMON ANTONIO</t>
  </si>
  <si>
    <t>CORREA SOFAN</t>
  </si>
  <si>
    <t xml:space="preserve"> JOSE LIBARDO</t>
  </si>
  <si>
    <t>GIRALDO RIVERA</t>
  </si>
  <si>
    <t xml:space="preserve"> EUSEBIA DEL ROSARIO</t>
  </si>
  <si>
    <t>SEVERICHE LOPEZ</t>
  </si>
  <si>
    <t xml:space="preserve"> CATERINE</t>
  </si>
  <si>
    <t>BELTRAN HERNANDEZ</t>
  </si>
  <si>
    <t>MANUEL MARIA</t>
  </si>
  <si>
    <t>MACHADO CASTRO</t>
  </si>
  <si>
    <t>DELLANIRA ELISEA</t>
  </si>
  <si>
    <t xml:space="preserve">PEREZ VEGA </t>
  </si>
  <si>
    <t>FRANQUILINA DEL CARMEN</t>
  </si>
  <si>
    <t xml:space="preserve">RAMOS SANCHEZ </t>
  </si>
  <si>
    <t>CECILIA DEL CARMEN</t>
  </si>
  <si>
    <t xml:space="preserve">COGOLLO NEGRETTE </t>
  </si>
  <si>
    <t xml:space="preserve"> JOAQUIN PABLO</t>
  </si>
  <si>
    <t>MARTINEZ LOZANO</t>
  </si>
  <si>
    <t xml:space="preserve"> DAVIANIS</t>
  </si>
  <si>
    <t>VERTEL POLO</t>
  </si>
  <si>
    <t xml:space="preserve"> REGINA MARGARITA</t>
  </si>
  <si>
    <t>BERROCAL DE VELEZ</t>
  </si>
  <si>
    <t>CRUZ ELENA</t>
  </si>
  <si>
    <t xml:space="preserve">GONZALEZ SOTELO </t>
  </si>
  <si>
    <t xml:space="preserve"> JUAN BAUTISTA</t>
  </si>
  <si>
    <t>FABRA CASARRUBIA</t>
  </si>
  <si>
    <t xml:space="preserve"> ASDRUBAL</t>
  </si>
  <si>
    <t>LOPEZ GIL</t>
  </si>
  <si>
    <t xml:space="preserve"> RAFAEL ARTURO</t>
  </si>
  <si>
    <t>HERRERA TORREGLOSA</t>
  </si>
  <si>
    <t>PLINIO</t>
  </si>
  <si>
    <t xml:space="preserve">NEGRETTE SEPULVEDA </t>
  </si>
  <si>
    <t xml:space="preserve"> NURYS CECILIA</t>
  </si>
  <si>
    <t>GOMEZ PUCHE</t>
  </si>
  <si>
    <t>JOSE CARLOS</t>
  </si>
  <si>
    <t>VILARO RAMOS</t>
  </si>
  <si>
    <t>HECTOR ANDRES</t>
  </si>
  <si>
    <t>CANTILLO OTERO</t>
  </si>
  <si>
    <t>BERLY JOHANA</t>
  </si>
  <si>
    <t xml:space="preserve">PEDROZA ESTRADA </t>
  </si>
  <si>
    <t>SOLEDAD DEL CARMEN</t>
  </si>
  <si>
    <t>GONZALEZ DE DURANTE</t>
  </si>
  <si>
    <t>JESUS ELIAS</t>
  </si>
  <si>
    <t>PAVA MARTINEZ</t>
  </si>
  <si>
    <t>JUAN DAVID</t>
  </si>
  <si>
    <t xml:space="preserve">FLOREZ GASPAR </t>
  </si>
  <si>
    <t>GRISELDA</t>
  </si>
  <si>
    <t xml:space="preserve">VERGARA DE SOTO </t>
  </si>
  <si>
    <t>KELLY VANESSA</t>
  </si>
  <si>
    <t>LOPEZ BARRERA</t>
  </si>
  <si>
    <t>CARLOTA CRISTINA</t>
  </si>
  <si>
    <t>BELTRAN DE MENDOZA</t>
  </si>
  <si>
    <t>VALERIA</t>
  </si>
  <si>
    <t>FERNANDEZ MENDOZA</t>
  </si>
  <si>
    <t>ZORI SHADAY</t>
  </si>
  <si>
    <t xml:space="preserve">ESALAS PEINADO </t>
  </si>
  <si>
    <t>HERIBERTO MANUEL</t>
  </si>
  <si>
    <t>OVIEDO DEL TORO</t>
  </si>
  <si>
    <t>DANIEL ANDRES</t>
  </si>
  <si>
    <t>LOZANO HUMANES</t>
  </si>
  <si>
    <t xml:space="preserve"> JULIO GUILLERMO</t>
  </si>
  <si>
    <t>CORDOBA REYES</t>
  </si>
  <si>
    <t>WALBERTO ANTONIO</t>
  </si>
  <si>
    <t>VILLADIEGO RAMIREZ</t>
  </si>
  <si>
    <t>FRANCISCO ANTONIO</t>
  </si>
  <si>
    <t xml:space="preserve">VASQUEZ MORA </t>
  </si>
  <si>
    <t>DONALDO DANIEL</t>
  </si>
  <si>
    <t xml:space="preserve">DIAZ VERGARA </t>
  </si>
  <si>
    <t>ELIZABETH</t>
  </si>
  <si>
    <t>COGOLLO COGOLLO</t>
  </si>
  <si>
    <t xml:space="preserve"> ALSACIA MARIA</t>
  </si>
  <si>
    <t>BARCENAS DE DICKSON</t>
  </si>
  <si>
    <t>EUSTORGIO MANUEL</t>
  </si>
  <si>
    <t xml:space="preserve">BULA BULA </t>
  </si>
  <si>
    <t>LORENZO JUSTINIANO</t>
  </si>
  <si>
    <t xml:space="preserve">ENAMORADO ALVAREZ </t>
  </si>
  <si>
    <t>JHON ALEX</t>
  </si>
  <si>
    <t>JUMI SINIGUI</t>
  </si>
  <si>
    <t>JOSE JOAQUIN</t>
  </si>
  <si>
    <t>MARQUEZ GONZALEZ</t>
  </si>
  <si>
    <t>RAFAEL IGNACIO</t>
  </si>
  <si>
    <t>MENDOZA BERROCAL</t>
  </si>
  <si>
    <t>FERMINA SUSANA</t>
  </si>
  <si>
    <t>DURANGO DE MENDOZA</t>
  </si>
  <si>
    <t>BLANCA ELVIA</t>
  </si>
  <si>
    <t>BURGOS GULFO</t>
  </si>
  <si>
    <t>RUTH MARINA</t>
  </si>
  <si>
    <t>BOLAÑOS DE GARCES</t>
  </si>
  <si>
    <t xml:space="preserve">BLANCA LILIA </t>
  </si>
  <si>
    <t>COGOLLO HERRERA</t>
  </si>
  <si>
    <t>BERTHA SUSANA</t>
  </si>
  <si>
    <t>DORIA GUERRA</t>
  </si>
  <si>
    <t>FLOREZ CAMACHO</t>
  </si>
  <si>
    <t xml:space="preserve">CARMEN FELICIA </t>
  </si>
  <si>
    <t>SANCHEZ POLO</t>
  </si>
  <si>
    <t xml:space="preserve">SAMUEL </t>
  </si>
  <si>
    <t xml:space="preserve">HERAZO BENITEZ </t>
  </si>
  <si>
    <t xml:space="preserve">HILDA MERCEDES </t>
  </si>
  <si>
    <t>BUSTAMANTE DE SOTOMAYOR</t>
  </si>
  <si>
    <t xml:space="preserve">CONSUELO DEL CARMEN </t>
  </si>
  <si>
    <t>VEGA LOPEZ</t>
  </si>
  <si>
    <t>CASTILLA VDA DE VILLA</t>
  </si>
  <si>
    <t xml:space="preserve">FLOREZ TEJADA </t>
  </si>
  <si>
    <t xml:space="preserve">HERNANDEZ HERNANDEZ </t>
  </si>
  <si>
    <t>JULIO URANGO</t>
  </si>
  <si>
    <t xml:space="preserve">RIVERO MESTRA </t>
  </si>
  <si>
    <t>URANGO BELTRAN</t>
  </si>
  <si>
    <t>cambia el corte el 09/08/2019 de 1 a 30</t>
  </si>
  <si>
    <t xml:space="preserve">DONACIANA MARIA </t>
  </si>
  <si>
    <t>MENDEZ DE ROBLES</t>
  </si>
  <si>
    <t>ALBA LUZ</t>
  </si>
  <si>
    <t>ESPITIA UPARELA</t>
  </si>
  <si>
    <t>RAMONA</t>
  </si>
  <si>
    <t>JULIO LAN</t>
  </si>
  <si>
    <t xml:space="preserve">EUSTORGIO </t>
  </si>
  <si>
    <t>LLORENTE ARTEAGA</t>
  </si>
  <si>
    <t>JESUS MIGUEL</t>
  </si>
  <si>
    <t>VARILLA AGAMEZ</t>
  </si>
  <si>
    <t>dra katia VoBo 26/02/2020 x 1 mes: del 10/02/2020 al 09/03/2020</t>
  </si>
  <si>
    <t>PEDIR MENSUAL</t>
  </si>
  <si>
    <t>EUGENIO</t>
  </si>
  <si>
    <t>GUZMAN GALEANO</t>
  </si>
  <si>
    <t>vobo por 30 ss mes de c/u x 3 meses</t>
  </si>
  <si>
    <t>tf 12 ss x 3 meses</t>
  </si>
  <si>
    <t>CAROLINA BARCO</t>
  </si>
  <si>
    <t>FELIBERTO</t>
  </si>
  <si>
    <t>HERNANDEZ CAFIEL</t>
  </si>
  <si>
    <t>SUAD DEL CARMEN</t>
  </si>
  <si>
    <t>DORIA AYUBB</t>
  </si>
  <si>
    <t>TRES PALMAS  + LOS CORDOBA</t>
  </si>
  <si>
    <t xml:space="preserve">RAFAEL ENRIQUE </t>
  </si>
  <si>
    <t>NAVARRO GARCIA</t>
  </si>
  <si>
    <t>HUGO EMIRO</t>
  </si>
  <si>
    <t>HERNANDEZ OROZCO</t>
  </si>
  <si>
    <t>CRISTOFER TOVAR</t>
  </si>
  <si>
    <t>NEVARDO DE JESUS</t>
  </si>
  <si>
    <t>HERNANDEZ ACEVEDO</t>
  </si>
  <si>
    <t>ELIDA MARIA ESPITIA MENDEZ</t>
  </si>
  <si>
    <t>FECHA</t>
  </si>
  <si>
    <t>DIANA ESTHER</t>
  </si>
  <si>
    <t>GUERRA CÁLIZ</t>
  </si>
  <si>
    <t>OCTUBRE 8 DE 2021</t>
  </si>
  <si>
    <t>CERETÉ</t>
  </si>
  <si>
    <t>JOSE MIGUEL</t>
  </si>
  <si>
    <t>ARGEL ARGEL</t>
  </si>
  <si>
    <t>ADALBERTO</t>
  </si>
  <si>
    <t>DIAZ TAMARA</t>
  </si>
  <si>
    <t>FECHA DE ATENCION</t>
  </si>
  <si>
    <t xml:space="preserve">RECIBIDOS POR CORREO JEDE DAZALLYS </t>
  </si>
  <si>
    <t>PSICOLOGIA PALIATIVOS</t>
  </si>
  <si>
    <t>EL PASO DE LAS FLORES VEREDA</t>
  </si>
  <si>
    <t>3184015878-3007413232</t>
  </si>
  <si>
    <t>egresado por la dra anyel  11/01/2020</t>
  </si>
  <si>
    <t>REINGRESOS OCTUBRE  2021</t>
  </si>
  <si>
    <t>HORA</t>
  </si>
  <si>
    <t>EMPRESA</t>
  </si>
  <si>
    <t>DIRECCION</t>
  </si>
  <si>
    <t>CONTACTO</t>
  </si>
  <si>
    <t>CORREO</t>
  </si>
  <si>
    <t>7 a.m. a 12 p.m.</t>
  </si>
  <si>
    <t>7:30 a.m. a 12 p.m.</t>
  </si>
  <si>
    <t>ESE Vida Sinu</t>
  </si>
  <si>
    <t>Calle 22B No 4W 33 Br El Amparp</t>
  </si>
  <si>
    <t>bienestarsocial@esevidasinu.gov.co</t>
  </si>
  <si>
    <t>Autoroble</t>
  </si>
  <si>
    <t>Cra 2 N 45- 327</t>
  </si>
  <si>
    <t>Arold Arenilla</t>
  </si>
  <si>
    <t>aarenilla@autoroble.com.co</t>
  </si>
  <si>
    <t>Luisa Arrieta</t>
  </si>
  <si>
    <t>2 p.m. a 6 p.m.</t>
  </si>
  <si>
    <t>Imat Oncomedica S.A</t>
  </si>
  <si>
    <t>Cra 6 N 72 -34</t>
  </si>
  <si>
    <t>Andrea Lopez</t>
  </si>
  <si>
    <t>coordinacionsst@imatsas.com</t>
  </si>
  <si>
    <t>FUNDESOE</t>
  </si>
  <si>
    <t>Pendiente por confirmar</t>
  </si>
  <si>
    <t>Jorge Ruiz</t>
  </si>
  <si>
    <t>Tatiana del Carmen Pastrana Argumedo</t>
  </si>
  <si>
    <t>3012576628-3142032544</t>
  </si>
  <si>
    <t>8 a.m. a 12 p.m</t>
  </si>
  <si>
    <t xml:space="preserve"> 2 p.m. a 5 p.m.</t>
  </si>
  <si>
    <t>Cory Helena Sierra Polo</t>
  </si>
  <si>
    <t>2 p.m. a 5 p.m.</t>
  </si>
  <si>
    <t>I679</t>
  </si>
  <si>
    <t>Patologia que se presenta con deterioro funcional y/o mental grave establecido e irreversible.</t>
  </si>
  <si>
    <t>Maira Garcia</t>
  </si>
  <si>
    <t>PEREZ BUSTAMANTE ILSIAS ROSARIO</t>
  </si>
  <si>
    <t>ANAYA NARVAEZ JOSE TRINIDAD</t>
  </si>
  <si>
    <t>CARBALLO DE ESCOBAR OFELIA</t>
  </si>
  <si>
    <t xml:space="preserve">BR/ CASTELLANA CLL 62B#51 CRA 11A </t>
  </si>
  <si>
    <t>FAMILIAR EXIGE VISITA PRESENCIAL 22/10/2021 VIVIANA</t>
  </si>
  <si>
    <t xml:space="preserve"> JORGE ELIAS</t>
  </si>
  <si>
    <t>CONDE MADERA</t>
  </si>
  <si>
    <t>CGTO EL CARITO</t>
  </si>
  <si>
    <t>EGRESADO DRA ANYEL EL 09/04/2020 WHATSAPP</t>
  </si>
  <si>
    <t>INFARTO CEREBRAL</t>
  </si>
  <si>
    <t xml:space="preserve"> CALLE 42 NO 1B-46 BRR SUCRE</t>
  </si>
  <si>
    <t>cC</t>
  </si>
  <si>
    <t xml:space="preserve">CRA 15E N°39-80 B/ FLORESTA </t>
  </si>
  <si>
    <t>3205661309 - 3008390489</t>
  </si>
  <si>
    <t>MEDIO</t>
  </si>
  <si>
    <t>23001</t>
  </si>
  <si>
    <t>F009</t>
  </si>
  <si>
    <t>8 a.m. a 12 p.m.</t>
  </si>
  <si>
    <t>Aida Lozano</t>
  </si>
  <si>
    <t>300 3857653</t>
  </si>
  <si>
    <t xml:space="preserve"> 314 5132216</t>
  </si>
  <si>
    <t>SUSANA VIOLA</t>
  </si>
  <si>
    <t>JUAN JOSE</t>
  </si>
  <si>
    <t>TERAPIAS</t>
  </si>
  <si>
    <t>jefe Sandi en correo del 22/09/2021 informa *Jefe estas solicitud las deben hacer los usuarios en las oficinas, por este medio solo solicitar servicios de enfermeria.*</t>
  </si>
  <si>
    <t>TODOS</t>
  </si>
  <si>
    <t>BERIS GUZMAN</t>
  </si>
  <si>
    <t>CENTENO</t>
  </si>
  <si>
    <t>OLGA BEATRIZ</t>
  </si>
  <si>
    <t>X 3 MESES</t>
  </si>
  <si>
    <t>MANUEL ANTONIO</t>
  </si>
  <si>
    <t>HOYOS HERNANDEZ</t>
  </si>
  <si>
    <t>JAVIER JOSE</t>
  </si>
  <si>
    <t>FUENTES PEÑATA</t>
  </si>
  <si>
    <t>POR 2 MESES</t>
  </si>
  <si>
    <t>YAIRETH SOFIA</t>
  </si>
  <si>
    <t>ROQUEME BELTRAN</t>
  </si>
  <si>
    <t>BARRIOS OYOLA</t>
  </si>
  <si>
    <t xml:space="preserve"> MARIA DEL CARMEN</t>
  </si>
  <si>
    <t>IZQUIERDO PAYARES</t>
  </si>
  <si>
    <t>GASTRO</t>
  </si>
  <si>
    <t>EGRESA DE LA CLINICA EL 20/01/2021</t>
  </si>
  <si>
    <t>CAMBIO DE SONDA VESICAL</t>
  </si>
  <si>
    <t xml:space="preserve"> PASCUAL GREGORIO</t>
  </si>
  <si>
    <t>NOBLE COY</t>
  </si>
  <si>
    <t>LUIS ANGEL</t>
  </si>
  <si>
    <t xml:space="preserve">PALMA URANGO </t>
  </si>
  <si>
    <t>ISNELDA ISABEL</t>
  </si>
  <si>
    <t xml:space="preserve">PEREZ ALVAREZ </t>
  </si>
  <si>
    <t xml:space="preserve">DIAZ SUAREZ </t>
  </si>
  <si>
    <t>MARFELINA</t>
  </si>
  <si>
    <t xml:space="preserve">MADERA VILORIA </t>
  </si>
  <si>
    <t>GRECIA AMANDA</t>
  </si>
  <si>
    <t>ENVIAN  Historia clinica  donde el especialista le envia mas terpais, solicitar nuevamente cronico con terapias para el mes de septiembre 2021----- PASAR A CRONICO SIN TERAPIA EN AGOSTO 2021 DR ANDRES 23/07/2021</t>
  </si>
  <si>
    <t>dar de alta por terapia de lenguaje paciente rehabilitado</t>
  </si>
  <si>
    <t>TRAQUEO</t>
  </si>
  <si>
    <t>TRAQUEO-GASTRO</t>
  </si>
  <si>
    <t>ROSA</t>
  </si>
  <si>
    <t xml:space="preserve">PEREZ CORREA </t>
  </si>
  <si>
    <t xml:space="preserve"> MATHIAS</t>
  </si>
  <si>
    <t>ASSIA DIAZ</t>
  </si>
  <si>
    <t>TRAQUEO - GASTRO</t>
  </si>
  <si>
    <t xml:space="preserve"> LIBIA MARIA</t>
  </si>
  <si>
    <t>CAUSIL DE CASTILLO</t>
  </si>
  <si>
    <t xml:space="preserve"> GABINO ANTONIO</t>
  </si>
  <si>
    <t>FUENTES MARTINEZ</t>
  </si>
  <si>
    <t xml:space="preserve"> ADALBERTO FRANCISCO</t>
  </si>
  <si>
    <t>CASTAÑO BARON</t>
  </si>
  <si>
    <t>Valorado Dr De la Ossa 21/09/2021</t>
  </si>
  <si>
    <t>LUCIA HERNANDEZ</t>
  </si>
  <si>
    <t>ARNEYS</t>
  </si>
  <si>
    <t xml:space="preserve">VERGARA DE BULA </t>
  </si>
  <si>
    <t>NO TQT</t>
  </si>
  <si>
    <t>egresa de la clinica el 08/10/2021</t>
  </si>
  <si>
    <t xml:space="preserve"> SALOME</t>
  </si>
  <si>
    <t>FERNANDEZ MERCADO</t>
  </si>
  <si>
    <t>HUMBERTO DE LA CRUZ</t>
  </si>
  <si>
    <t xml:space="preserve">BULA BETIN </t>
  </si>
  <si>
    <t>ZOILA MARGARITA</t>
  </si>
  <si>
    <t xml:space="preserve">MILLAN DE VEGA </t>
  </si>
  <si>
    <t>RINA MARCELA</t>
  </si>
  <si>
    <t xml:space="preserve">HERNANDEZ NISPERUZA </t>
  </si>
  <si>
    <t>egresa de la clinica el 09/10/2021</t>
  </si>
  <si>
    <t xml:space="preserve"> GILMA DEL SOCORRO</t>
  </si>
  <si>
    <t>DIAZ DE OSORIO</t>
  </si>
  <si>
    <t>VENANCIO ANTONIO</t>
  </si>
  <si>
    <t xml:space="preserve">ALVAREZ DIAZ </t>
  </si>
  <si>
    <t>JORGE NICOLAS</t>
  </si>
  <si>
    <t>HOYOS MONTIEL</t>
  </si>
  <si>
    <t>EGRESO POR FONOAUDIOLOGIA, LENGUAJE FLUIDO Y COHERENTE 12/10/2021</t>
  </si>
  <si>
    <t xml:space="preserve"> EGRESO POR FONOAUDIOLOGIA, LENGUAJE FLUIDO Y COHERENTE  10/10/2021</t>
  </si>
  <si>
    <t>EGRSAR DE FONO INFORMA DOC CRISTINA EL 05/08/2021</t>
  </si>
  <si>
    <t>ERNESTO DAVID</t>
  </si>
  <si>
    <t xml:space="preserve">GONZALEZ BELLO </t>
  </si>
  <si>
    <t xml:space="preserve"> LUIS DAVID</t>
  </si>
  <si>
    <t>MONTALVO MIRANDA</t>
  </si>
  <si>
    <t>EGRESA DE LA CLINICA EL 25/09/2021</t>
  </si>
  <si>
    <t xml:space="preserve">LADINO MARIN </t>
  </si>
  <si>
    <t>EGRESA DE LA CLINICA EL 09/05/2021</t>
  </si>
  <si>
    <t xml:space="preserve"> VERA CRUZ</t>
  </si>
  <si>
    <t>SOTO DICKSON</t>
  </si>
  <si>
    <t>paciente que vive en zona rural dispersa, pasa a cronico sin terapia agosto 2021</t>
  </si>
  <si>
    <t>egresa de la CLINICA EL 21/05/2021</t>
  </si>
  <si>
    <t>WILSON VICENTE</t>
  </si>
  <si>
    <t xml:space="preserve">ESPITIA HERNANDEZ </t>
  </si>
  <si>
    <t>aspirador tl mariajo 04/08/2021</t>
  </si>
  <si>
    <t>ingresa al Pad el 01/08/12021</t>
  </si>
  <si>
    <t>Valorado Dr de la Ossa el 13/10/2021  -  Dra luz cronico con Trespirratoria por EPOC 20/04/2021   -   Pasa por cronico si terapia Dra Gloria el 19/12/2020</t>
  </si>
  <si>
    <t>DIEGO ANDREI</t>
  </si>
  <si>
    <t xml:space="preserve">VILLA FLOREZ </t>
  </si>
  <si>
    <t>EDUARDO</t>
  </si>
  <si>
    <t xml:space="preserve">DUQUE JORGE </t>
  </si>
  <si>
    <t>EDITH DEL CARMEN</t>
  </si>
  <si>
    <t xml:space="preserve">QUINTANA AVILA </t>
  </si>
  <si>
    <t>sonda vesical</t>
  </si>
  <si>
    <t xml:space="preserve">DELGADO RADA </t>
  </si>
  <si>
    <t>ROSIRIS DEL CARMEN</t>
  </si>
  <si>
    <t xml:space="preserve">DIAZ BOHORQUEZ </t>
  </si>
  <si>
    <t>ANA DEL CARMEN</t>
  </si>
  <si>
    <t xml:space="preserve">PEREZ OSORIO </t>
  </si>
  <si>
    <t>MARIA JOSEFA</t>
  </si>
  <si>
    <t xml:space="preserve">DORIA DE SOTO </t>
  </si>
  <si>
    <t>MIRYAM</t>
  </si>
  <si>
    <t xml:space="preserve">ESCOBAR RAMIREZ </t>
  </si>
  <si>
    <t xml:space="preserve"> DILIA ROSA</t>
  </si>
  <si>
    <t>SILVA PACHECO</t>
  </si>
  <si>
    <t>ROSALBA</t>
  </si>
  <si>
    <t xml:space="preserve">LOPEZ DE CLEMENTE </t>
  </si>
  <si>
    <t>FERNANDO</t>
  </si>
  <si>
    <t xml:space="preserve">NARVAEZ YAÑEZ </t>
  </si>
  <si>
    <t xml:space="preserve"> MANUEL JULIAN</t>
  </si>
  <si>
    <t>SOLORZANO MARRUGO</t>
  </si>
  <si>
    <t>SERGIO SEGUNDO</t>
  </si>
  <si>
    <t xml:space="preserve">ROMERO ARIZA </t>
  </si>
  <si>
    <t xml:space="preserve"> JUANA PETRONA</t>
  </si>
  <si>
    <t>SEGURA DE VARGAS</t>
  </si>
  <si>
    <t>YADIRA</t>
  </si>
  <si>
    <t xml:space="preserve">PATERNINA DE KERGUELEN </t>
  </si>
  <si>
    <t xml:space="preserve"> ALICIA SOLEDAD</t>
  </si>
  <si>
    <t>PINEDA AYALA</t>
  </si>
  <si>
    <t>ELIDA MARIA</t>
  </si>
  <si>
    <t xml:space="preserve">ESPITIA MENDEZ </t>
  </si>
  <si>
    <t>LAUREANO</t>
  </si>
  <si>
    <t>PEREZ DIAZ</t>
  </si>
  <si>
    <t>ROBERTO ANTONIO</t>
  </si>
  <si>
    <t xml:space="preserve">MERCADO SEPULVEDA </t>
  </si>
  <si>
    <t xml:space="preserve"> MELANIA ANTONIA</t>
  </si>
  <si>
    <t>PADILLA BAUTISTA</t>
  </si>
  <si>
    <t xml:space="preserve"> JOSEFINA</t>
  </si>
  <si>
    <t>MUÑOZ DE OLIVARES</t>
  </si>
  <si>
    <t>SALE DE LA CLINICA EL 02/09/2021</t>
  </si>
  <si>
    <t>egresa de la clinica el 04/10/2021</t>
  </si>
  <si>
    <t>TL JESUS DA ALTA 07/10/2021</t>
  </si>
  <si>
    <t>Valorado DR DE LA Ossa 15/10/2021- envia 12 ss TL para nov 2021 ---- egresa de la clinica el 12/08/2021</t>
  </si>
  <si>
    <t>FABIAN DE JESUS</t>
  </si>
  <si>
    <t xml:space="preserve">FERNANDEZ MARTINEZ </t>
  </si>
  <si>
    <t>PETRO GAVIRIA</t>
  </si>
  <si>
    <t>egresa de la clinica el 23/09/2021</t>
  </si>
  <si>
    <t xml:space="preserve"> ESNEDA REGINA</t>
  </si>
  <si>
    <t>MERCADO DE CAUSIL</t>
  </si>
  <si>
    <t>IGNACIO ANTONIO</t>
  </si>
  <si>
    <t>VILLADIEGO SOTO</t>
  </si>
  <si>
    <t>EGRESADO EN 2019, ESPERANDO VALORACION EN OCT 2021</t>
  </si>
  <si>
    <t>PASAR A TO 8 + TF 4  OCT 2021 Dra Luisa Doria 27/09/2021</t>
  </si>
  <si>
    <t>HOSPITALIZADA 20/09/2021</t>
  </si>
  <si>
    <t>ROSALIA</t>
  </si>
  <si>
    <t xml:space="preserve">BEGAMBRE DE CORONADO </t>
  </si>
  <si>
    <t>Valorado por Dr De la Ossa el 19/09/2021</t>
  </si>
  <si>
    <t>se suspende TF, dra Luisa Doria ordena solo TO  + TL 6   ---27/09/2021</t>
  </si>
  <si>
    <t>valoracion medicva para dejar 4 ss para NOv2021</t>
  </si>
  <si>
    <t>Valorada Dr de la Ossa el 15/10/2021</t>
  </si>
  <si>
    <t>TRAQUEO -GASTRO</t>
  </si>
  <si>
    <t>VALORACION MEDICA  PARA AUMENTO DE TL 12   07/09/2021</t>
  </si>
  <si>
    <t>pasar a TO 8 ss al mes + TS dra Luisa Doria el 27/09/2021</t>
  </si>
  <si>
    <t>CX CIRUGIA FACIAL 20/09/2021</t>
  </si>
  <si>
    <t>OCTUBRE 2021 TO 12 + dra luis Doria 27/09/2021</t>
  </si>
  <si>
    <t>VERIFICAR EN PLANTILLA</t>
  </si>
  <si>
    <t xml:space="preserve">BOLAÑOS CALDERON </t>
  </si>
  <si>
    <t>VARGAS ROJAS ROSA</t>
  </si>
  <si>
    <t>TORRES JIMENEZ RAFAEL ARCENIO</t>
  </si>
  <si>
    <t>Clínica Montería</t>
  </si>
  <si>
    <t>Cra 4 60 35</t>
  </si>
  <si>
    <t>Karen Diaz</t>
  </si>
  <si>
    <t>2 p.m. a 5 p.m</t>
  </si>
  <si>
    <t>8 a.m. a 12 p.m. </t>
  </si>
  <si>
    <t>Ese Hospital San Jerónimo</t>
  </si>
  <si>
    <t>Cra. 14 No 22-200</t>
  </si>
  <si>
    <t>Mónica Martínez</t>
  </si>
  <si>
    <t>Susana Viola</t>
  </si>
  <si>
    <t xml:space="preserve"> 320 6249786</t>
  </si>
  <si>
    <t xml:space="preserve"> LEON DE VILLALBA ELIZABETH</t>
  </si>
  <si>
    <t>CABRALES MARTINEZ JOHATHAN JAIR</t>
  </si>
  <si>
    <r>
      <t>7:30 a.m. a 12</t>
    </r>
    <r>
      <rPr>
        <sz val="12"/>
        <color rgb="FF222222"/>
        <rFont val="Arial"/>
        <family val="2"/>
      </rPr>
      <t> </t>
    </r>
    <r>
      <rPr>
        <sz val="12"/>
        <color rgb="FF002060"/>
        <rFont val="Arial"/>
        <family val="2"/>
      </rPr>
      <t>p.m.</t>
    </r>
    <r>
      <rPr>
        <sz val="12"/>
        <color rgb="FF222222"/>
        <rFont val="Arial"/>
        <family val="2"/>
      </rPr>
      <t> </t>
    </r>
  </si>
  <si>
    <r>
      <t>2:30 p.m. a 5 p.m</t>
    </r>
    <r>
      <rPr>
        <sz val="12"/>
        <color rgb="FF222222"/>
        <rFont val="Arial"/>
        <family val="2"/>
      </rPr>
      <t>.</t>
    </r>
  </si>
  <si>
    <t>Visión total EU</t>
  </si>
  <si>
    <t>Cl 28 No 7 34</t>
  </si>
  <si>
    <t>Viviana Romero</t>
  </si>
  <si>
    <t>Los Cacharreros paisas</t>
  </si>
  <si>
    <t>Cl. 36 No 23  02</t>
  </si>
  <si>
    <t>Suna Mari</t>
  </si>
  <si>
    <t>Fiscalía</t>
  </si>
  <si>
    <t>Cra. 3 No 10 54</t>
  </si>
  <si>
    <t>Salma Cabrales</t>
  </si>
  <si>
    <t>Saada Chejne</t>
  </si>
  <si>
    <t>301 3082397</t>
  </si>
  <si>
    <t>Laura Marcela Verbel</t>
  </si>
  <si>
    <t xml:space="preserve">Tatiana Pastrana </t>
  </si>
  <si>
    <t>Reforestadora del Sinú</t>
  </si>
  <si>
    <t>CL. 59 No 10 A 32</t>
  </si>
  <si>
    <t>Juliana Buelvas</t>
  </si>
  <si>
    <t>SOLORZANO VILLADIEGO ISNELDA MARIA</t>
  </si>
  <si>
    <t>RIVERO MORA EVER ENRIQUE</t>
  </si>
  <si>
    <t>Ulcera(s) de presión</t>
  </si>
  <si>
    <t>3- Heridas Crónicas - Escaras</t>
  </si>
  <si>
    <t>Afectación de la dermis-epidermis</t>
  </si>
  <si>
    <t>Con 2 patologías como Comorbilidad asociadas</t>
  </si>
  <si>
    <t>Estadio II</t>
  </si>
  <si>
    <t>No evidencia signos de infección</t>
  </si>
  <si>
    <t>Evolución estancada</t>
  </si>
  <si>
    <t>I698</t>
  </si>
  <si>
    <t>JUAN CARLOS OYOLA</t>
  </si>
  <si>
    <t>23417</t>
  </si>
  <si>
    <t>TI | Tarjeta Identidad</t>
  </si>
  <si>
    <t>I64</t>
  </si>
  <si>
    <t>G309</t>
  </si>
  <si>
    <t>JUAN CARLOS</t>
  </si>
  <si>
    <t>OVIEDO ANAYA LUIS FERNANDO</t>
  </si>
  <si>
    <t>superficie &lt; 4 cm2</t>
  </si>
  <si>
    <t xml:space="preserve">ROSA CARDENAS </t>
  </si>
  <si>
    <t>TATIANA HOYOS</t>
  </si>
  <si>
    <t>MONICA MENDOZA</t>
  </si>
  <si>
    <t>LOPEZ  PEÑA</t>
  </si>
  <si>
    <t>HIDROCLOROTIAZIDA</t>
  </si>
  <si>
    <t xml:space="preserve">MIGUEL ALEJANDRO  </t>
  </si>
  <si>
    <t xml:space="preserve">VERGARA DUARTE </t>
  </si>
  <si>
    <t>MATIAS</t>
  </si>
  <si>
    <t>BETIN MOLINA</t>
  </si>
  <si>
    <t>NEDER NEDITH</t>
  </si>
  <si>
    <t>NEGRETTE NEGRETTE</t>
  </si>
  <si>
    <t>PEDRO CELESTINO</t>
  </si>
  <si>
    <t>GALVIS GALLEGO</t>
  </si>
  <si>
    <t>EMELDA DEL CARMEN</t>
  </si>
  <si>
    <t>PADILLA DE SUAREZ</t>
  </si>
  <si>
    <t xml:space="preserve">TO </t>
  </si>
  <si>
    <t>DAVID ALEJANDRO</t>
  </si>
  <si>
    <t>MADRID DIAZ</t>
  </si>
  <si>
    <t xml:space="preserve">HERMINIA JOSEFA </t>
  </si>
  <si>
    <t xml:space="preserve">ROMERO HERNANDEZ </t>
  </si>
  <si>
    <t xml:space="preserve">ZUNILDA ELINA </t>
  </si>
  <si>
    <t>GUERRA MARTINEZ</t>
  </si>
  <si>
    <t xml:space="preserve">MILSO </t>
  </si>
  <si>
    <t>OSPINA MONTIEL</t>
  </si>
  <si>
    <t>PACIENTE QUE INGRESA POR 45 DIAS CON SESION DOBLE AL DIA EN DICIEMBRE DE LUN A VIER- 22 DIAS - 44 SS</t>
  </si>
  <si>
    <t>ESTHER SOLINA</t>
  </si>
  <si>
    <t>PINTO PACHECO</t>
  </si>
  <si>
    <t>MALVIRYS RAMIREZ</t>
  </si>
  <si>
    <t xml:space="preserve">LILIANA DEL CARMEN </t>
  </si>
  <si>
    <t>RODRIGUEZ ALVAREZ</t>
  </si>
  <si>
    <t xml:space="preserve">MARA ESTHER </t>
  </si>
  <si>
    <t>RODRIGUEZ RODRIGUEZ</t>
  </si>
  <si>
    <t>BRIANNA</t>
  </si>
  <si>
    <t>JIMENEZ GONZALEZ</t>
  </si>
  <si>
    <t>MARIA CAROLINA BARCO</t>
  </si>
  <si>
    <t>EMANUEL</t>
  </si>
  <si>
    <t>SEPULVEDA MORELO</t>
  </si>
  <si>
    <t>GUZMAN VERGARA</t>
  </si>
  <si>
    <t xml:space="preserve"> JHESIT JOSE</t>
  </si>
  <si>
    <t>AVILEZ PETRO</t>
  </si>
  <si>
    <t>DECALONAR A SOLO PAQUETE CRONICO DIC 2021</t>
  </si>
  <si>
    <t xml:space="preserve"> KELLY JOHANA</t>
  </si>
  <si>
    <t>DIAZ VILLAR</t>
  </si>
  <si>
    <t xml:space="preserve"> TERESA DE JESUS</t>
  </si>
  <si>
    <t>PUERTA FUENTES</t>
  </si>
  <si>
    <t xml:space="preserve">DIAZ CONTRERAS </t>
  </si>
  <si>
    <t xml:space="preserve"> paciente con secuelas instauradas, que alcanzo el punto maximo de evolucion, familiar entrenado  +  28/10/2021  Valoracion medica MD Andres</t>
  </si>
  <si>
    <t>YERIS APONTE</t>
  </si>
  <si>
    <t>SE AUMENTA A 12 TO + 12 TL PARA DIC 2021</t>
  </si>
  <si>
    <t>Valorado Dr De la Ossa 21/09/2021  ------ SE DESCAONA MES DE DIC 2021 SOLO 111</t>
  </si>
  <si>
    <t>ROSALMINA HELENA</t>
  </si>
  <si>
    <t>HOYOS DE ANGULO</t>
  </si>
  <si>
    <t>CRONICO SIN TERAPIA</t>
  </si>
  <si>
    <t>NESTOR RAFAEL</t>
  </si>
  <si>
    <t xml:space="preserve">GARCIA </t>
  </si>
  <si>
    <t xml:space="preserve"> CARLOS LINCON</t>
  </si>
  <si>
    <t>SANCHEZ PARRA</t>
  </si>
  <si>
    <t>TELVIA ISABEL</t>
  </si>
  <si>
    <t xml:space="preserve">FLOREZ MIRANDA </t>
  </si>
  <si>
    <t>de alta por fonoaudiologia 27/10/2021</t>
  </si>
  <si>
    <t>se atiende solo hasta el mes de dic 2021----Dra Katia 19/11/2021</t>
  </si>
  <si>
    <t>PASA A 8 FISICAS  Y 8 TL DIC 2021</t>
  </si>
  <si>
    <t>MARTA MILENA</t>
  </si>
  <si>
    <t xml:space="preserve"> RAFAEL JOSE</t>
  </si>
  <si>
    <t>RIVERO ANGULO</t>
  </si>
  <si>
    <t>Egresado por el Dr Andres 26/10/2021</t>
  </si>
  <si>
    <t xml:space="preserve"> MARCIANA EDITH</t>
  </si>
  <si>
    <t>ACUÑA PEREZ</t>
  </si>
  <si>
    <t>eVENTO</t>
  </si>
  <si>
    <t xml:space="preserve">pendiente descalonar </t>
  </si>
  <si>
    <t>CAUCASIA</t>
  </si>
  <si>
    <t>CARMEN PEINADO</t>
  </si>
  <si>
    <t>EGRESO VIAJA A CAUCASIA 12/11/2021 DRA MAIRA</t>
  </si>
  <si>
    <t>DR ANDRES BAJA A 8 TL + 9 TO DIC 2021</t>
  </si>
  <si>
    <t>DESCALONAR A 30 RESPÍRATORIAS DIC 2021</t>
  </si>
  <si>
    <t xml:space="preserve"> CARMEN ALICIA</t>
  </si>
  <si>
    <t>HERNANDEZ SANCHEZ</t>
  </si>
  <si>
    <t xml:space="preserve"> NEILA DEL CARMEN</t>
  </si>
  <si>
    <t>HOYOS DE MEJIA</t>
  </si>
  <si>
    <t xml:space="preserve"> MARGARITA ROSA</t>
  </si>
  <si>
    <t>ALDANA OCHOA</t>
  </si>
  <si>
    <t xml:space="preserve"> JOSE TRINIDAD</t>
  </si>
  <si>
    <t>ANAYA NARVAEZ</t>
  </si>
  <si>
    <t xml:space="preserve"> OFELIA</t>
  </si>
  <si>
    <t>CARBALLO DE ESCOBAR</t>
  </si>
  <si>
    <t xml:space="preserve"> JOSEFA MARIA</t>
  </si>
  <si>
    <t>ARISMENDY DE MUÑOZ</t>
  </si>
  <si>
    <t xml:space="preserve"> LEHENA</t>
  </si>
  <si>
    <t>LEON DE PIEDRAHITA</t>
  </si>
  <si>
    <t xml:space="preserve"> ALONSO GUILLERMO</t>
  </si>
  <si>
    <t>DIX SANCHEZ</t>
  </si>
  <si>
    <t xml:space="preserve"> RUBYS ELENA</t>
  </si>
  <si>
    <t>TRUJILLO BORJA</t>
  </si>
  <si>
    <t xml:space="preserve"> ALVIO ANTONIO</t>
  </si>
  <si>
    <t>ANDRADE NEGRETE</t>
  </si>
  <si>
    <t xml:space="preserve"> RAFAEL ARCENIO</t>
  </si>
  <si>
    <t>TORRES JIMENEZ</t>
  </si>
  <si>
    <t xml:space="preserve"> REYES</t>
  </si>
  <si>
    <t>JULIO ATILANO</t>
  </si>
  <si>
    <t>JOHATHAN JAIR</t>
  </si>
  <si>
    <t xml:space="preserve">CABRALES MARTINEZ </t>
  </si>
  <si>
    <t>GLADYS DEL SOCORRO</t>
  </si>
  <si>
    <t xml:space="preserve">PERTUZ DE AYALA </t>
  </si>
  <si>
    <t>VALORACION MEDICA -- PACIENTE NO RECUPERABLE DE SU PATOLOGIA -- ALCANZÓ EL MAXIMO DE SU CAPACIDAD FUNCIONAL</t>
  </si>
  <si>
    <t>RICARDO VARGAS</t>
  </si>
  <si>
    <t>NELLY</t>
  </si>
  <si>
    <t xml:space="preserve">NIETO DE COLEY </t>
  </si>
  <si>
    <t xml:space="preserve">MARIA FERNANDA </t>
  </si>
  <si>
    <t>PORTILLO TORRES</t>
  </si>
  <si>
    <t xml:space="preserve"> GLADYS</t>
  </si>
  <si>
    <t>CORONADO DE MENDOZA</t>
  </si>
  <si>
    <t xml:space="preserve"> ISNELDA MARIA</t>
  </si>
  <si>
    <t>SOLORZANO VILLADIEGO</t>
  </si>
  <si>
    <t>VALORACION</t>
  </si>
  <si>
    <t>VALORACION MEDICA -- PACIENTE NO RECUPERABLE DE SU PATOLOGIA --  FAMILIAR  ENTRENADO</t>
  </si>
  <si>
    <t>pasar a terapia fisica desde dic 2021</t>
  </si>
  <si>
    <t>TF 8  + TL 4 PARA DICEIMBRE 2021</t>
  </si>
  <si>
    <t>finaliza eventos en dic 2021 de TL</t>
  </si>
  <si>
    <t>NO LAS DESEA Y NO FIRM DISCENTIMIETNO DRA MAIRA 12/11/2021</t>
  </si>
  <si>
    <t>ANDRADE GUERRA</t>
  </si>
  <si>
    <t>volver a solicitar valoracion medica - no amerita ni TO ni TF----------se suspende terapia fisica pácente pasa a TL 6 + TO 6 dra luisa doria el 26/09/2021</t>
  </si>
  <si>
    <t>descalonar a 8 to dic 2021</t>
  </si>
  <si>
    <t xml:space="preserve">no solicitar evento para dic 2021, dividir el cronico entre fono y Fisio,,,,,No TO </t>
  </si>
  <si>
    <t>descalonar a 4 TL dic 2021</t>
  </si>
  <si>
    <t>descalonar a 4 TO dic 2021</t>
  </si>
  <si>
    <t>VALORACION MEDICA -- PACIENTE NO RECUPERABLE DE SU PATOLOGIA -- FAMILIAR ENTRENADO</t>
  </si>
  <si>
    <t>SE DESCALONA 30 RESPIRATORIAS A PARTIR DE DIC 2021</t>
  </si>
  <si>
    <t>PASA 4TF +8 TR  DIC 2021 --- DR JOSUE</t>
  </si>
  <si>
    <t>TO INFORMA QUE POR SER UNA SECUELA DE SU PATOLOGIA SOLO SE REQUIEREN 8 NOV 2021</t>
  </si>
  <si>
    <t>SE DESCALONA A 12 FISICAS + 12 TL + 12 TO</t>
  </si>
  <si>
    <t>8:00 a.m. a 12 p.m. </t>
  </si>
  <si>
    <t>Cacharreros paisas</t>
  </si>
  <si>
    <t>DE LA OSSA LAMBRAÑO JUAN LUIS</t>
  </si>
  <si>
    <t xml:space="preserve">ROCIO </t>
  </si>
  <si>
    <t>PETRO</t>
  </si>
  <si>
    <t xml:space="preserve">ALVARO </t>
  </si>
  <si>
    <t>VELASQUEZ URIBE</t>
  </si>
  <si>
    <t>SURA</t>
  </si>
  <si>
    <t>SALUD TOTAL</t>
  </si>
  <si>
    <t>Turno 5</t>
  </si>
  <si>
    <t>29 &amp; 30</t>
  </si>
  <si>
    <t>YOHANA COGOLLO</t>
  </si>
  <si>
    <t>SUSANA BUELVAS</t>
  </si>
  <si>
    <t>GALLEGO HERNANDEZ</t>
  </si>
  <si>
    <t>EVENTOS DICIEMBRE  2021</t>
  </si>
  <si>
    <t>autorizda por 3 meses desde el 01/12/2021 al 02/02/2021</t>
  </si>
  <si>
    <t>MAXIMO</t>
  </si>
  <si>
    <t xml:space="preserve">QUINTERO MARTINEZ </t>
  </si>
  <si>
    <t>ANTIBIOTICO</t>
  </si>
  <si>
    <t>PENDIENTE ORDEN EN CARPETA DEL 02/12/2021, PARA INICIAR EL 01/01/2022CON tf12 +to12 + tl12  x 3 meses</t>
  </si>
  <si>
    <t>WENDY MONSALVE</t>
  </si>
  <si>
    <t>DEINER AMED</t>
  </si>
  <si>
    <t>DIAZ NAVARRO</t>
  </si>
  <si>
    <t>SANTIAGO JOSE</t>
  </si>
  <si>
    <t xml:space="preserve">MORELO CORRALES </t>
  </si>
  <si>
    <t>ELKIN DARIO</t>
  </si>
  <si>
    <t>BERRIO RODRIGUEZ</t>
  </si>
  <si>
    <t>NERYS DE LAS MERCEDES</t>
  </si>
  <si>
    <t>GONZALEZ TIRADO</t>
  </si>
  <si>
    <t xml:space="preserve">EVANGELINA </t>
  </si>
  <si>
    <t>BARROSO DE ARCO</t>
  </si>
  <si>
    <t>ENERVADIS</t>
  </si>
  <si>
    <t>MENDOZA NUÑEZ</t>
  </si>
  <si>
    <t xml:space="preserve">ENTREGADO POR NEIRA </t>
  </si>
  <si>
    <t>TR C/12 H X 15 DIAS</t>
  </si>
  <si>
    <t xml:space="preserve">LUIS CARLOS </t>
  </si>
  <si>
    <t>MENDOZA AGUDELO</t>
  </si>
  <si>
    <t>EMILIANO</t>
  </si>
  <si>
    <t>RODRIGUEZ ACUÑA</t>
  </si>
  <si>
    <t>KATIA PAOLA</t>
  </si>
  <si>
    <t>MORELO MERCADO</t>
  </si>
  <si>
    <t>ANTONY JAVIER</t>
  </si>
  <si>
    <t>BELTRAN ARRIETA</t>
  </si>
  <si>
    <t xml:space="preserve">MICHEL </t>
  </si>
  <si>
    <t>MIRANDA GONZALES</t>
  </si>
  <si>
    <t>RINA MARGARITA</t>
  </si>
  <si>
    <t>CONDE ANDRADE</t>
  </si>
  <si>
    <t>GLADIS ANTONIA</t>
  </si>
  <si>
    <t>LEON CORREA</t>
  </si>
  <si>
    <t>MUNIR DOMINGO</t>
  </si>
  <si>
    <t>NAVARRO ROSARIO</t>
  </si>
  <si>
    <t>OSWALD</t>
  </si>
  <si>
    <t>SIERRA SIMANCAS</t>
  </si>
  <si>
    <t>ANA DEL SOCORRO</t>
  </si>
  <si>
    <t>SEVILLA BELTRAN</t>
  </si>
  <si>
    <t>GUSMARY LAYCETH</t>
  </si>
  <si>
    <t>TORRES CUADRADO</t>
  </si>
  <si>
    <t xml:space="preserve">OZUNA RUIZ </t>
  </si>
  <si>
    <t>ANGELICA MARIA</t>
  </si>
  <si>
    <t xml:space="preserve">VASQUEZ GARRIDO </t>
  </si>
  <si>
    <r>
      <rPr>
        <b/>
        <sz val="8"/>
        <rFont val="Arial"/>
        <family val="2"/>
      </rPr>
      <t>dra anyel</t>
    </r>
    <r>
      <rPr>
        <sz val="8"/>
        <rFont val="Arial"/>
        <family val="2"/>
      </rPr>
      <t xml:space="preserve"> PACIENTE QUE SE TRASLADA A SU DOMICILIO, Y EL DIA 21/10/2019 INICIA ATENCION EN SU CASA.</t>
    </r>
  </si>
  <si>
    <r>
      <t xml:space="preserve">Se da vobo para trámite de servicio de terapias integrales 3 veces por sem por 4 meses.   </t>
    </r>
    <r>
      <rPr>
        <b/>
        <sz val="8"/>
        <color theme="1"/>
        <rFont val="Arial"/>
        <family val="2"/>
      </rPr>
      <t>Psicologica 3 veces por semana por 1 mes y 2 veces por semana por 3 meses</t>
    </r>
  </si>
  <si>
    <t>MARGOTH</t>
  </si>
  <si>
    <t xml:space="preserve">VELEZ DE SAKR </t>
  </si>
  <si>
    <t xml:space="preserve"> NURYS MARIA</t>
  </si>
  <si>
    <t>MORENO COGOLLO</t>
  </si>
  <si>
    <t>WILLIAN ENRIQUE</t>
  </si>
  <si>
    <t>LOPEZ VARGAS</t>
  </si>
  <si>
    <t>ARNALDO RAFAEL</t>
  </si>
  <si>
    <t xml:space="preserve">GONZALEZ GALEANO </t>
  </si>
  <si>
    <t xml:space="preserve"> ANGEL DAVID</t>
  </si>
  <si>
    <t>CANTERO MARTINEZ</t>
  </si>
  <si>
    <t xml:space="preserve"> ENELVADIS DEL CARMEN</t>
  </si>
  <si>
    <t>DORIA SEGURA</t>
  </si>
  <si>
    <t>VISITACION MARIA</t>
  </si>
  <si>
    <t xml:space="preserve">MOLINA GONZALEZ </t>
  </si>
  <si>
    <t xml:space="preserve"> TF 6  + TL 6 dic 2021 ++ aciente con secuelas instauradas, que alcanzo el punto maximo de evolucion, familiar entrenado + 28/10/2021 valoracion MD Andres</t>
  </si>
  <si>
    <t>NO SE PUEDE ATENDER ESTADO DE AFILIACION CON INCONSISTENCIA NEPS 13/12/2021</t>
  </si>
  <si>
    <t>NICOLAS</t>
  </si>
  <si>
    <t xml:space="preserve">SIERRA LICONA </t>
  </si>
  <si>
    <t>PETRONA DEL CARMEN</t>
  </si>
  <si>
    <t xml:space="preserve">PASTRANA ARROYO </t>
  </si>
  <si>
    <t xml:space="preserve"> CATALINA ANTONIA</t>
  </si>
  <si>
    <t>CASTAÑO DE CARABALLO</t>
  </si>
  <si>
    <t>DANIEL ENRIQUE</t>
  </si>
  <si>
    <t>MESTRA PACHECO</t>
  </si>
  <si>
    <t>PENDIENTE PROFESIONAL</t>
  </si>
  <si>
    <t>POLICARPA SENAIDA</t>
  </si>
  <si>
    <t xml:space="preserve">GUZMAN CARDENAS </t>
  </si>
  <si>
    <t>SUSPENDIDO NEPS 13/12/2021</t>
  </si>
  <si>
    <t>ASISTE A CENTRO DE REHABILITACION 13/12/2021</t>
  </si>
  <si>
    <t xml:space="preserve"> JUAN LUIS</t>
  </si>
  <si>
    <t>DE LA OSSA LAMBRAÑO</t>
  </si>
  <si>
    <t xml:space="preserve"> LUIS ANDRES</t>
  </si>
  <si>
    <t>ROJAS OSPINA</t>
  </si>
  <si>
    <t>MARISOL</t>
  </si>
  <si>
    <t>RACINE MORELO</t>
  </si>
  <si>
    <t>diciembre 2021 6 fisicas + 6 lenguaje+++++++++++++dra Marina inforam que le da de alta por fono 01/12/2021</t>
  </si>
  <si>
    <t>suspender fono en dic 2021 Dra Marina, páciente son alteracion fnoaudiologica</t>
  </si>
  <si>
    <t>TS PARA EL MES DE DIC 2021</t>
  </si>
  <si>
    <t>susupender fono, tiene una cuerda vocal paralizada, no es de manejo fonoaudiologico. Dra Marina 01/12/2021</t>
  </si>
  <si>
    <t>paraplejico,,, no necesita fono 01/12/2021 Dra Marina</t>
  </si>
  <si>
    <t>UBALDO</t>
  </si>
  <si>
    <t xml:space="preserve">LOPEZ MACEA </t>
  </si>
  <si>
    <t>MARTIN EMILIO</t>
  </si>
  <si>
    <t xml:space="preserve">GARCIA HOYOS </t>
  </si>
  <si>
    <t>MANUEL FERNANDO</t>
  </si>
  <si>
    <t xml:space="preserve">GONZALEZ RAMOS </t>
  </si>
  <si>
    <t>OCTAVIO JOSE</t>
  </si>
  <si>
    <t xml:space="preserve">AVILA CORTES </t>
  </si>
  <si>
    <t>165670501</t>
  </si>
  <si>
    <t>JULIO ARMANDO</t>
  </si>
  <si>
    <t>PACHECO CUADRADO</t>
  </si>
  <si>
    <t>SE DESCALONA A 12 FISICAS QUE SE LE HACEN CON PAQ CRONICO PARA DIC 2021</t>
  </si>
  <si>
    <t>POR ESTADO DE AFILIACION CON INCONSISTENCIA</t>
  </si>
  <si>
    <t>CELIO MANUEL</t>
  </si>
  <si>
    <t xml:space="preserve">SERPA PACHECO </t>
  </si>
  <si>
    <t xml:space="preserve"> EVER ENRIQUE</t>
  </si>
  <si>
    <t>RIVERO MORA</t>
  </si>
  <si>
    <t>ANGELA DEL CARMEN</t>
  </si>
  <si>
    <t>RODRIGUEZ DE LOPEZ</t>
  </si>
  <si>
    <t xml:space="preserve"> ELIDA MARIA</t>
  </si>
  <si>
    <t>DORADO MIRANDA</t>
  </si>
  <si>
    <t>paciente totalmente independiente en AVD y ABC 14/12/2021 cervicalgia</t>
  </si>
  <si>
    <t xml:space="preserve"> LUIS FERNANDO</t>
  </si>
  <si>
    <t xml:space="preserve"> DANIELA ANDREA</t>
  </si>
  <si>
    <t>CARDENAS ZUMAQUE</t>
  </si>
  <si>
    <t xml:space="preserve"> GLADYS ROSA</t>
  </si>
  <si>
    <t>PICO PEREZ</t>
  </si>
  <si>
    <t xml:space="preserve"> VALENTINA</t>
  </si>
  <si>
    <t>TORRES DE ORTIZ</t>
  </si>
  <si>
    <t>JUAN PABLO</t>
  </si>
  <si>
    <t xml:space="preserve">LICONA CONTRERAS </t>
  </si>
  <si>
    <t>ENEYDA</t>
  </si>
  <si>
    <t xml:space="preserve">TORRES PLAZA </t>
  </si>
  <si>
    <t>LINDA MARCELA</t>
  </si>
  <si>
    <t>MESTRA PAEZ</t>
  </si>
  <si>
    <t>6 tf + 6 tl dic 2021</t>
  </si>
  <si>
    <t>ISAAC</t>
  </si>
  <si>
    <t xml:space="preserve">MARTINEZ ROMERO </t>
  </si>
  <si>
    <t>PASA A CRONICO SIN TERAPIAS DRA LUISA 07/12/2021</t>
  </si>
  <si>
    <t>egresar para el mes de enero 2021</t>
  </si>
  <si>
    <t>PASA A CRONICO SIN TERAPIAS DESDE EL MES DE ENERO 2021 DRA LUISA EL 09/12/2021 ---VALORACION MEDICA -- PACIENTE NO RECUPERABLE DE SU PATOLOGIA --  FAMILIAR  ENTRENADO</t>
  </si>
  <si>
    <t>4 TF + 4 TL + 4 TO dic 2021</t>
  </si>
  <si>
    <t xml:space="preserve">TL </t>
  </si>
  <si>
    <t>llamar al familiar nose perdio  Sr Edgardo 01/12/2021</t>
  </si>
  <si>
    <t>Pacietne que trabaja y no esta en el domicilio FT Laura 14/12/2021</t>
  </si>
  <si>
    <t>pasar a 6 TF +  6TL Dic 2021</t>
  </si>
  <si>
    <t>PASA A PAQUETE CRONICO sIN TERAPIA ENERO 2021 DRA LUISA 07/12/2021--- PACIENTE  QUE ASISTE A CENTRO DE REHABILITACION  Y ESCOLARIZADA</t>
  </si>
  <si>
    <t>PASA A CRONICO SIN TERAPIAS DESDE EL MES DE ENERO DRA LUISA EL 07/12/2021- PACIENTE NO RECUPERABLE DE SU PATOLOGIA --  FAMILIAR  ENTRENADO</t>
  </si>
  <si>
    <t>PASA A PAQUETE CRONICO SIN TERAPIA ENERO 2021 DRA LUISA EL 07/12/2021</t>
  </si>
  <si>
    <t>SE DESCAOLONA A 12 RESPIRATORIAS DIC 2021</t>
  </si>
  <si>
    <t>ENERO PARA A PAQUETE CRONICO SIN TERAPÍA DRA LUISA EL 09/12/2021</t>
  </si>
  <si>
    <t>PASAR A CRONICO SIN TERAPIA DRA WENDY 01/12/2021</t>
  </si>
  <si>
    <t>DICIEMBRE 2021 NUEVA EPS</t>
  </si>
  <si>
    <t>CALLE 11 2 21 BARRIO LAS AMÉRICAS</t>
  </si>
  <si>
    <t>DIAGONAL 8 TRANV 22B 04B B/ POLICARCA</t>
  </si>
  <si>
    <t>I690</t>
  </si>
  <si>
    <t>1.16</t>
  </si>
  <si>
    <t>5.7</t>
  </si>
  <si>
    <t>B/RECREO CALLE 67 # 2 - 67</t>
  </si>
  <si>
    <t>CALLE 13 N 6-79 BARRIO SAN PEDRO</t>
  </si>
  <si>
    <t>L97</t>
  </si>
  <si>
    <t>G934</t>
  </si>
  <si>
    <t>E891865</t>
  </si>
  <si>
    <t>De 5 a 8 Meses</t>
  </si>
  <si>
    <t>E891863</t>
  </si>
  <si>
    <t>23855</t>
  </si>
  <si>
    <t xml:space="preserve">BARRIO BUENAVISTA DESPUES LA TIENDA </t>
  </si>
  <si>
    <t>BARRIO EL PROGRESO KR 15 N 17</t>
  </si>
  <si>
    <t>E119</t>
  </si>
  <si>
    <t>MD000029 INSULINA CRISTALINA 100 UI/ML (SOLUCION INYECTABLE 10ML)</t>
  </si>
  <si>
    <t>23672</t>
  </si>
  <si>
    <t xml:space="preserve">B/ MAMONAL CRA 20 # 10 - 04 </t>
  </si>
  <si>
    <t>D390</t>
  </si>
  <si>
    <t>D399</t>
  </si>
  <si>
    <t>D648</t>
  </si>
  <si>
    <t>23162</t>
  </si>
  <si>
    <t>CRA 9 # 8-27 BARRIO EL PRADO</t>
  </si>
  <si>
    <t>J189</t>
  </si>
  <si>
    <t>NO</t>
  </si>
  <si>
    <t>EL VIAJANO</t>
  </si>
  <si>
    <t>C189</t>
  </si>
  <si>
    <t>K297</t>
  </si>
  <si>
    <t>superficie = 4 - &lt; 16 cm2</t>
  </si>
  <si>
    <t xml:space="preserve">B/LA ESPERANZA  </t>
  </si>
  <si>
    <t>G35</t>
  </si>
  <si>
    <t>G360</t>
  </si>
  <si>
    <t>G361</t>
  </si>
  <si>
    <t>CELIO MANUEL SERPA PACHECO</t>
  </si>
  <si>
    <t>HOSPITALIZADO</t>
  </si>
  <si>
    <t>DISCENTIMIENTO</t>
  </si>
  <si>
    <t>GABRIEL ANTONIO ALEAN PEREZ</t>
  </si>
  <si>
    <t>OVIEDO ANAYA</t>
  </si>
  <si>
    <t>VEREDA LOS ROSALES, VIA AL VIAJANO</t>
  </si>
  <si>
    <t xml:space="preserve">J449 </t>
  </si>
  <si>
    <t>G709</t>
  </si>
  <si>
    <t>E46</t>
  </si>
  <si>
    <t>RC | Registro Civil</t>
  </si>
  <si>
    <t xml:space="preserve">MZ M LOTE 1 BRR VILLA FATIMA </t>
  </si>
  <si>
    <t>G809</t>
  </si>
  <si>
    <t>F721</t>
  </si>
  <si>
    <t>CRA 1C N. 42-31 BR SUCRE</t>
  </si>
  <si>
    <t>G20</t>
  </si>
  <si>
    <t>F067</t>
  </si>
  <si>
    <t>KR 2W N 16 29 BETANCI</t>
  </si>
  <si>
    <t>CALLE 48 # 14-55 B/ LOS ANGELES</t>
  </si>
  <si>
    <t>F002</t>
  </si>
  <si>
    <t>GLIBENCLAMIDA</t>
  </si>
  <si>
    <t>VILLA MARGARITA MZ 21 LT 13</t>
  </si>
  <si>
    <t>G628</t>
  </si>
  <si>
    <t>I829</t>
  </si>
  <si>
    <t>23807</t>
  </si>
  <si>
    <t>CL 10 CRA 9A 20 DE JULIO</t>
  </si>
  <si>
    <t>B/ SAN NICOLAS</t>
  </si>
  <si>
    <t>AMLODIPINO TABLETA</t>
  </si>
  <si>
    <t>23079</t>
  </si>
  <si>
    <t>B/ MARIA AUXILIADORA</t>
  </si>
  <si>
    <t>G819</t>
  </si>
  <si>
    <t>COLINA REAL MZ 39 ORILLA DEL CANAL</t>
  </si>
  <si>
    <t>C412</t>
  </si>
  <si>
    <t>G629</t>
  </si>
  <si>
    <t>MZ 5 LOTE 5 BARRIO BRISAS DEL SINU</t>
  </si>
  <si>
    <t>T931</t>
  </si>
  <si>
    <t>CATALINA ANTONIA CASTAÑO DE CARABALLO</t>
  </si>
  <si>
    <t>CALLE 29 NRO 6-26 CENTRO</t>
  </si>
  <si>
    <t>Pie Diabético</t>
  </si>
  <si>
    <t>E105</t>
  </si>
  <si>
    <t>E891866</t>
  </si>
  <si>
    <t>De 1 a 4 Meses</t>
  </si>
  <si>
    <t>Con evidente evolución</t>
  </si>
  <si>
    <t xml:space="preserve">METFORMINA </t>
  </si>
  <si>
    <t>GLARGINA</t>
  </si>
  <si>
    <t>TV 21 DG 10-11 BRR EDMUNDO LOPEZ</t>
  </si>
  <si>
    <t>T08</t>
  </si>
  <si>
    <t>T093</t>
  </si>
  <si>
    <t>Estadio I</t>
  </si>
  <si>
    <t>23068</t>
  </si>
  <si>
    <t>CALLE 10 # 10 - 35 b/LLERA</t>
  </si>
  <si>
    <t>Herida abierta</t>
  </si>
  <si>
    <t>C258</t>
  </si>
  <si>
    <t>K869</t>
  </si>
  <si>
    <t>MAPISS</t>
  </si>
  <si>
    <t>MANZANA U LOTE 22 BARRIO PANZENU</t>
  </si>
  <si>
    <t>II Insulinorequiriente</t>
  </si>
  <si>
    <t>MD000865 METFORMINA 500 mg (TABLETA)</t>
  </si>
  <si>
    <t>MD000833 INSULINA GLARGINA 100UI/ML (SUSPENSION INYECTABLE 10ML)</t>
  </si>
  <si>
    <t>CRA 14 # 14-33 B/RISARALDA</t>
  </si>
  <si>
    <t>TV 17 N 11 39 B/ EDMUNDO LOPEZ</t>
  </si>
  <si>
    <t>Evidencia de zonas de presión</t>
  </si>
  <si>
    <t>S142</t>
  </si>
  <si>
    <t>S143</t>
  </si>
  <si>
    <t>Afectación del músculo</t>
  </si>
  <si>
    <t>EL ALIVIO CRRA 19 NUMERO 11 C -04</t>
  </si>
  <si>
    <t>G729</t>
  </si>
  <si>
    <t>23090</t>
  </si>
  <si>
    <t xml:space="preserve">CARRERA 6 NO 4 - 20 B/ EL CENTRO </t>
  </si>
  <si>
    <t>I613</t>
  </si>
  <si>
    <t>I633</t>
  </si>
  <si>
    <t>CALLE 44 NRO 14A-19 LOS ANGELES BALCONES DE ALMERIA APTO 101</t>
  </si>
  <si>
    <t>M170</t>
  </si>
  <si>
    <t>MZ 10 LT22 B/CANTACLARO</t>
  </si>
  <si>
    <t>T905</t>
  </si>
  <si>
    <t>S062</t>
  </si>
  <si>
    <t>CARRERA 7B W N°15A-68 URBANIZACION VALLEJO</t>
  </si>
  <si>
    <t>M150</t>
  </si>
  <si>
    <t xml:space="preserve">M199 </t>
  </si>
  <si>
    <t>CALLE 65 # 10-99 URB CORAL</t>
  </si>
  <si>
    <t>AMLODIPINO+HIDROCLOROTIAZIDA</t>
  </si>
  <si>
    <t xml:space="preserve">CR20 N10-15 BARIO 6 DE MARZO </t>
  </si>
  <si>
    <t>J449</t>
  </si>
  <si>
    <t>CAPTOPRIL</t>
  </si>
  <si>
    <t>23466</t>
  </si>
  <si>
    <t>MANZ 22 N G-11
BARRIO VILLA DEL ROSARIO</t>
  </si>
  <si>
    <t>G710</t>
  </si>
  <si>
    <t>J209</t>
  </si>
  <si>
    <t>D508</t>
  </si>
  <si>
    <t>B/VILLA MELISA MZ 78 - LT 3</t>
  </si>
  <si>
    <t>L984</t>
  </si>
  <si>
    <t>L989</t>
  </si>
  <si>
    <t>L89</t>
  </si>
  <si>
    <t>23189</t>
  </si>
  <si>
    <t>B/CENTRO POR LA 36</t>
  </si>
  <si>
    <t xml:space="preserve">CALLE 76 NUMERO 2-85 BARRIO SAN FRANCISCO  MONTERIA -CORDOBA </t>
  </si>
  <si>
    <t>C710</t>
  </si>
  <si>
    <t>M415</t>
  </si>
  <si>
    <t>CALLE PRINCIPAL B ALFONSO LOPEZ TIRRALTA CORDOBA</t>
  </si>
  <si>
    <t>G822</t>
  </si>
  <si>
    <t>L109</t>
  </si>
  <si>
    <t>CALLE 3 # 24-23 B/ ROBINSON</t>
  </si>
  <si>
    <t>L958</t>
  </si>
  <si>
    <t>MD001201 LOSARTAN+ HIDROCLOROTIAZIDA 100/25mg (TABLETA)</t>
  </si>
  <si>
    <t>2.08</t>
  </si>
  <si>
    <t>5.80</t>
  </si>
  <si>
    <t>S060</t>
  </si>
  <si>
    <t>S068</t>
  </si>
  <si>
    <t>CORREGIMIENTO SAN ISIDRO-CARRILLO</t>
  </si>
  <si>
    <t>B/SAN PEDRO CRA 29 # 17-6</t>
  </si>
  <si>
    <t>G959</t>
  </si>
  <si>
    <t xml:space="preserve">G952 </t>
  </si>
  <si>
    <t>3- Heridas Crónicas - Ulceras por presión</t>
  </si>
  <si>
    <t>CORREGIMIENTO EL RODEITO LORICA</t>
  </si>
  <si>
    <t>T908</t>
  </si>
  <si>
    <t>N394</t>
  </si>
  <si>
    <t>ALVAREZ BETIN ELVIA CRISTINA</t>
  </si>
  <si>
    <t>FEBRERO 2022</t>
  </si>
  <si>
    <t>05 &amp; 06</t>
  </si>
  <si>
    <t>12 &amp; 13</t>
  </si>
  <si>
    <t>19 &amp; 20</t>
  </si>
  <si>
    <t xml:space="preserve">26 &amp; 27 </t>
  </si>
  <si>
    <t>EL PROFESIONAL  A CARGO DEL FIN DE SEMANA ES EL RESPONSABLE DEL MISMO.                                                                                                                                             EL PROFESIONAL DE APOYO DEBERA ESTAR DISPONIBLE EN CASO DE ALGUN INCONVENIENTE.                                                                                                                            LAS TERAPIAS RESPIRATORIAS SE REALIZAN LOS DIAS SABADO, DOMINGO Y FESTIVOS.                                                                                                                                       LOS DIAS SABADO SE REALIZARÁ UNA TERAPIA FISICA A LOS PACIENTES DE DOBLE ATENCIÓN.</t>
  </si>
  <si>
    <t>MARIO MARTELO</t>
  </si>
  <si>
    <t>ALICIA JUDIT</t>
  </si>
  <si>
    <t>VALENTINA OLIVO</t>
  </si>
  <si>
    <t xml:space="preserve">NAHELA </t>
  </si>
  <si>
    <t>MARTINEZ LAGARES</t>
  </si>
  <si>
    <t>x 3 meses</t>
  </si>
  <si>
    <t xml:space="preserve"> YUDIS</t>
  </si>
  <si>
    <t>TAPIA MORENO</t>
  </si>
  <si>
    <t xml:space="preserve">AMAURY </t>
  </si>
  <si>
    <t>GONZALEZ IRIARTE</t>
  </si>
  <si>
    <t>PERMANENTES MARZO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</si>
</sst>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
  </numFmts>
  <fonts count="50"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
      <sz val="11"/>
      <color rgb="FF000000"/>
      <name val="Calibri"/>
      <family val="2"/>
    </font>
    <font>
      <sz val="11"/>
      <name val="Calibri"/>
      <family val="2"/>
    </font>
    <font>
      <sz val="10"/>
      <color theme="1"/>
      <name val="Calibri"/>
      <family val="2"/>
      <scheme val="minor"/>
    </font>
    <font>
      <sz val="10"/>
      <name val="Arial"/>
      <family val="2"/>
    </font>
    <font>
      <b/>
      <sz val="8"/>
      <color theme="1"/>
      <name val="Calibri"/>
      <family val="2"/>
      <scheme val="minor"/>
    </font>
    <font>
      <b/>
      <sz val="16"/>
      <color theme="1"/>
      <name val="Calibri"/>
      <family val="2"/>
      <scheme val="minor"/>
    </font>
    <font>
      <b/>
      <sz val="18"/>
      <color theme="1"/>
      <name val="Calibri"/>
      <family val="2"/>
      <scheme val="minor"/>
    </font>
    <font>
      <b/>
      <sz val="12"/>
      <color rgb="FF000000"/>
      <name val="Calibri"/>
      <family val="2"/>
    </font>
    <font>
      <b/>
      <i/>
      <sz val="12"/>
      <color rgb="FF000000"/>
      <name val="Calibri"/>
      <family val="2"/>
    </font>
    <font>
      <b/>
      <sz val="10"/>
      <color rgb="FF000000"/>
      <name val="Calibri"/>
      <family val="2"/>
    </font>
    <font>
      <b/>
      <sz val="12"/>
      <name val="Calibri"/>
      <family val="2"/>
    </font>
    <font>
      <sz val="8"/>
      <color theme="1"/>
      <name val="Arial"/>
      <family val="2"/>
    </font>
    <font>
      <b/>
      <sz val="8"/>
      <color theme="1"/>
      <name val="Arial"/>
      <family val="2"/>
    </font>
    <font>
      <sz val="9"/>
      <color theme="1"/>
      <name val="Arial"/>
      <family val="2"/>
    </font>
    <font>
      <b/>
      <sz val="9"/>
      <color theme="1"/>
      <name val="Arial"/>
      <family val="2"/>
    </font>
    <font>
      <sz val="11"/>
      <name val="Calibri"/>
      <family val="2"/>
      <scheme val="minor"/>
    </font>
    <font>
      <sz val="14"/>
      <color theme="1"/>
      <name val="Calibri"/>
      <family val="2"/>
      <scheme val="minor"/>
    </font>
    <font>
      <b/>
      <sz val="11"/>
      <color theme="1"/>
      <name val="Arial"/>
      <family val="2"/>
    </font>
    <font>
      <sz val="11"/>
      <color theme="1"/>
      <name val="Arial"/>
      <family val="2"/>
    </font>
    <font>
      <sz val="12"/>
      <color theme="1"/>
      <name val="Arial"/>
      <family val="2"/>
    </font>
    <font>
      <b/>
      <sz val="14"/>
      <color theme="1"/>
      <name val="Calibri"/>
      <family val="2"/>
      <scheme val="minor"/>
    </font>
    <font>
      <b/>
      <sz val="14"/>
      <name val="Calibri"/>
      <family val="2"/>
      <scheme val="minor"/>
    </font>
    <font>
      <sz val="6"/>
      <color theme="1"/>
      <name val="Arial"/>
      <family val="2"/>
    </font>
    <font>
      <sz val="7"/>
      <color theme="1"/>
      <name val="Arial"/>
      <family val="2"/>
    </font>
    <font>
      <b/>
      <sz val="12"/>
      <color theme="1"/>
      <name val="Arial"/>
      <family val="2"/>
    </font>
    <font>
      <sz val="11"/>
      <color rgb="FF000000"/>
      <name val="Calibri"/>
      <family val="2"/>
      <scheme val="minor"/>
    </font>
    <font>
      <b/>
      <sz val="5"/>
      <color theme="1"/>
      <name val="Arial"/>
      <family val="2"/>
    </font>
    <font>
      <sz val="14"/>
      <color theme="1"/>
      <name val="Arial"/>
      <family val="2"/>
    </font>
    <font>
      <sz val="12"/>
      <color rgb="FF222222"/>
      <name val="Arial"/>
      <family val="2"/>
    </font>
    <font>
      <b/>
      <sz val="12"/>
      <color rgb="FFFFFFFF"/>
      <name val="Arial"/>
      <family val="2"/>
    </font>
    <font>
      <sz val="12"/>
      <color rgb="FF000000"/>
      <name val="Arial"/>
      <family val="2"/>
    </font>
    <font>
      <u/>
      <sz val="11"/>
      <color theme="10"/>
      <name val="Calibri"/>
      <family val="2"/>
      <scheme val="minor"/>
    </font>
    <font>
      <b/>
      <sz val="12"/>
      <color theme="1"/>
      <name val="Calibri"/>
      <family val="2"/>
      <scheme val="minor"/>
    </font>
    <font>
      <b/>
      <sz val="10"/>
      <color theme="1"/>
      <name val="Calibri"/>
      <family val="2"/>
      <scheme val="minor"/>
    </font>
    <font>
      <sz val="12"/>
      <color rgb="FF002060"/>
      <name val="Arial"/>
      <family val="2"/>
    </font>
    <font>
      <sz val="12"/>
      <color rgb="FF1F497D"/>
      <name val="Arial"/>
      <family val="2"/>
    </font>
    <font>
      <sz val="12"/>
      <color rgb="FF002060"/>
      <name val="Century Gothic"/>
      <family val="2"/>
    </font>
    <font>
      <sz val="8"/>
      <name val="Arial"/>
      <family val="2"/>
    </font>
    <font>
      <b/>
      <sz val="8"/>
      <name val="Arial"/>
      <family val="2"/>
    </font>
    <font>
      <b/>
      <sz val="6"/>
      <color theme="1"/>
      <name val="Arial"/>
      <family val="2"/>
    </font>
    <font>
      <b/>
      <sz val="11"/>
      <name val="Calibri"/>
      <family val="2"/>
      <scheme val="minor"/>
    </font>
    <font>
      <sz val="10"/>
      <name val="Calibri"/>
      <family val="2"/>
      <scheme val="minor"/>
    </font>
    <font>
      <sz val="7"/>
      <name val="Arial"/>
      <family val="2"/>
    </font>
    <font>
      <b/>
      <sz val="8"/>
      <color theme="4" tint="-0.499984740745262"/>
      <name val="Arial"/>
      <family val="2"/>
    </font>
    <font>
      <sz val="8"/>
      <color theme="4" tint="-0.499984740745262"/>
      <name val="Arial"/>
      <family val="2"/>
    </font>
    <font>
      <b/>
      <sz val="7"/>
      <color theme="1"/>
      <name val="Arial"/>
      <family val="2"/>
    </font>
  </fonts>
  <fills count="24">
    <fill>
      <patternFill patternType="none"/>
    </fill>
    <fill>
      <patternFill patternType="gray125"/>
    </fill>
    <fill>
      <patternFill patternType="solid">
        <fgColor theme="4"/>
        <bgColor indexed="64"/>
      </patternFill>
    </fill>
    <fill>
      <patternFill patternType="solid">
        <fgColor rgb="FFC5E0B3"/>
        <bgColor rgb="FFC5E0B3"/>
      </patternFill>
    </fill>
    <fill>
      <patternFill patternType="solid">
        <fgColor rgb="FFFFFF00"/>
        <bgColor rgb="FFFFFF00"/>
      </patternFill>
    </fill>
    <fill>
      <patternFill patternType="solid">
        <fgColor rgb="FF00B0F0"/>
        <bgColor rgb="FF00B0F0"/>
      </patternFill>
    </fill>
    <fill>
      <patternFill patternType="solid">
        <fgColor rgb="FFFFFF00"/>
        <bgColor rgb="FFC5E0B3"/>
      </patternFill>
    </fill>
    <fill>
      <patternFill patternType="solid">
        <fgColor rgb="FFD9E2F3"/>
        <bgColor rgb="FFD9E2F3"/>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rgb="FFD5D5FF"/>
        <bgColor indexed="64"/>
      </patternFill>
    </fill>
    <fill>
      <patternFill patternType="solid">
        <fgColor rgb="FFFF814F"/>
        <bgColor indexed="64"/>
      </patternFill>
    </fill>
    <fill>
      <patternFill patternType="solid">
        <fgColor rgb="FFFFFFFF"/>
        <bgColor indexed="64"/>
      </patternFill>
    </fill>
    <fill>
      <patternFill patternType="solid">
        <fgColor rgb="FF5B9BD5"/>
        <bgColor indexed="64"/>
      </patternFill>
    </fill>
    <fill>
      <patternFill patternType="solid">
        <fgColor rgb="FFDDEBF7"/>
        <bgColor indexed="64"/>
      </patternFill>
    </fill>
    <fill>
      <patternFill patternType="solid">
        <fgColor rgb="FF92D05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B9B9FF"/>
        <bgColor indexed="64"/>
      </patternFill>
    </fill>
    <fill>
      <patternFill patternType="solid">
        <fgColor theme="9" tint="0.59999389629810485"/>
        <bgColor indexed="64"/>
      </patternFill>
    </fill>
    <fill>
      <patternFill patternType="solid">
        <fgColor rgb="FF0070C0"/>
        <bgColor indexed="64"/>
      </patternFill>
    </fill>
    <fill>
      <patternFill patternType="solid">
        <fgColor rgb="FF00B0F0"/>
        <bgColor rgb="FFC5E0B3"/>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9BC2E6"/>
      </top>
      <bottom style="medium">
        <color rgb="FF9BC2E6"/>
      </bottom>
      <diagonal/>
    </border>
    <border>
      <left/>
      <right style="medium">
        <color rgb="FF9BC2E6"/>
      </right>
      <top style="medium">
        <color rgb="FF9BC2E6"/>
      </top>
      <bottom style="medium">
        <color rgb="FF9BC2E6"/>
      </bottom>
      <diagonal/>
    </border>
    <border>
      <left/>
      <right/>
      <top/>
      <bottom style="medium">
        <color rgb="FF9BC2E6"/>
      </bottom>
      <diagonal/>
    </border>
    <border>
      <left/>
      <right style="medium">
        <color rgb="FF9BC2E6"/>
      </right>
      <top/>
      <bottom style="medium">
        <color rgb="FF9BC2E6"/>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style="medium">
        <color rgb="FF9BC2E6"/>
      </left>
      <right/>
      <top/>
      <bottom style="medium">
        <color rgb="FF9BC2E6"/>
      </bottom>
      <diagonal/>
    </border>
    <border>
      <left/>
      <right/>
      <top style="medium">
        <color rgb="FF9BC2E6"/>
      </top>
      <bottom/>
      <diagonal/>
    </border>
  </borders>
  <cellStyleXfs count="4">
    <xf numFmtId="0" fontId="0" fillId="0" borderId="0"/>
    <xf numFmtId="0" fontId="4" fillId="0" borderId="0"/>
    <xf numFmtId="0" fontId="6" fillId="0" borderId="0"/>
    <xf numFmtId="0" fontId="35" fillId="0" borderId="0" applyNumberFormat="0" applyFill="0" applyBorder="0" applyAlignment="0" applyProtection="0"/>
  </cellStyleXfs>
  <cellXfs count="303">
    <xf numFmtId="0" fontId="0" fillId="0" borderId="0" xfId="0"/>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applyAlignment="1">
      <alignment horizontal="left" vertical="center" wrapText="1"/>
    </xf>
    <xf numFmtId="3"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3" fillId="0" borderId="1" xfId="0" applyFont="1" applyFill="1" applyBorder="1" applyAlignment="1">
      <alignment vertical="center" wrapText="1"/>
    </xf>
    <xf numFmtId="0" fontId="3" fillId="0" borderId="1" xfId="0" applyFont="1" applyFill="1" applyBorder="1" applyAlignment="1">
      <alignment horizontal="left" vertical="center" wrapText="1"/>
    </xf>
    <xf numFmtId="3" fontId="3" fillId="0" borderId="1" xfId="0" applyNumberFormat="1" applyFont="1" applyFill="1" applyBorder="1" applyAlignment="1">
      <alignment horizontal="center" vertical="center" wrapText="1"/>
    </xf>
    <xf numFmtId="0" fontId="0" fillId="0" borderId="1" xfId="0" applyFill="1" applyBorder="1"/>
    <xf numFmtId="0" fontId="0" fillId="0" borderId="1" xfId="0" applyFill="1" applyBorder="1" applyAlignment="1">
      <alignment wrapText="1"/>
    </xf>
    <xf numFmtId="0" fontId="0" fillId="0" borderId="0" xfId="0" applyFill="1" applyAlignment="1">
      <alignment vertical="center" wrapText="1"/>
    </xf>
    <xf numFmtId="0" fontId="2" fillId="0" borderId="0" xfId="0" applyFont="1" applyFill="1" applyAlignment="1">
      <alignment horizontal="center" vertical="center" wrapText="1"/>
    </xf>
    <xf numFmtId="0" fontId="0" fillId="0" borderId="1" xfId="0" applyFill="1" applyBorder="1" applyAlignment="1">
      <alignment vertical="center" wrapText="1"/>
    </xf>
    <xf numFmtId="0" fontId="7" fillId="0" borderId="1" xfId="0" applyFont="1" applyFill="1" applyBorder="1" applyAlignment="1">
      <alignment horizontal="center" vertical="center" wrapText="1"/>
    </xf>
    <xf numFmtId="0" fontId="0" fillId="0" borderId="0" xfId="0" applyAlignment="1">
      <alignment wrapText="1"/>
    </xf>
    <xf numFmtId="0" fontId="11" fillId="3" borderId="0"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3" fillId="5" borderId="1" xfId="0" applyFont="1" applyFill="1" applyBorder="1" applyAlignment="1">
      <alignment vertical="center" wrapText="1"/>
    </xf>
    <xf numFmtId="0" fontId="11" fillId="0" borderId="0"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1" fontId="16" fillId="0" borderId="1" xfId="0" applyNumberFormat="1" applyFont="1" applyFill="1" applyBorder="1" applyAlignment="1">
      <alignment horizontal="center" vertical="center" wrapText="1"/>
    </xf>
    <xf numFmtId="0" fontId="16" fillId="0" borderId="1" xfId="0" applyFont="1" applyFill="1" applyBorder="1" applyAlignment="1">
      <alignment horizontal="center" vertical="center" wrapText="1"/>
    </xf>
    <xf numFmtId="0" fontId="0" fillId="0" borderId="0" xfId="0" applyFont="1" applyFill="1" applyBorder="1" applyAlignment="1">
      <alignment horizontal="center" vertical="center"/>
    </xf>
    <xf numFmtId="14" fontId="0" fillId="0" borderId="0" xfId="0" applyNumberFormat="1" applyFont="1" applyFill="1" applyBorder="1" applyAlignment="1">
      <alignment horizontal="center" vertical="center"/>
    </xf>
    <xf numFmtId="0" fontId="0" fillId="0" borderId="0" xfId="0" applyFont="1" applyFill="1" applyBorder="1" applyAlignment="1">
      <alignment horizontal="center"/>
    </xf>
    <xf numFmtId="14" fontId="0" fillId="0" borderId="0" xfId="0" applyNumberFormat="1" applyFont="1" applyFill="1" applyBorder="1" applyAlignment="1">
      <alignment horizontal="center"/>
    </xf>
    <xf numFmtId="0" fontId="0" fillId="0" borderId="0" xfId="0" applyNumberFormat="1" applyFont="1" applyFill="1" applyBorder="1" applyAlignment="1">
      <alignment horizontal="center"/>
    </xf>
    <xf numFmtId="0" fontId="19" fillId="0" borderId="0" xfId="0" applyFont="1" applyFill="1" applyBorder="1" applyAlignment="1">
      <alignment horizontal="center"/>
    </xf>
    <xf numFmtId="49" fontId="0" fillId="0" borderId="0" xfId="0" applyNumberFormat="1" applyFont="1" applyFill="1" applyBorder="1" applyAlignment="1">
      <alignment horizontal="center"/>
    </xf>
    <xf numFmtId="0" fontId="22" fillId="0" borderId="0" xfId="0" applyFont="1"/>
    <xf numFmtId="0" fontId="21" fillId="0" borderId="0" xfId="0" applyFont="1" applyAlignment="1">
      <alignment horizontal="center" vertical="center"/>
    </xf>
    <xf numFmtId="0" fontId="0" fillId="0" borderId="1" xfId="0" applyBorder="1"/>
    <xf numFmtId="0" fontId="23" fillId="0" borderId="27" xfId="0" applyFont="1" applyBorder="1" applyAlignment="1">
      <alignment horizontal="center"/>
    </xf>
    <xf numFmtId="0" fontId="23" fillId="0" borderId="2" xfId="0" applyFont="1" applyBorder="1" applyAlignment="1">
      <alignment horizontal="center"/>
    </xf>
    <xf numFmtId="1" fontId="19" fillId="0" borderId="0" xfId="0" applyNumberFormat="1" applyFont="1" applyFill="1" applyBorder="1" applyAlignment="1">
      <alignment horizontal="center" vertical="center"/>
    </xf>
    <xf numFmtId="49" fontId="19" fillId="0" borderId="0" xfId="0" applyNumberFormat="1" applyFont="1" applyFill="1" applyBorder="1" applyAlignment="1">
      <alignment horizontal="center"/>
    </xf>
    <xf numFmtId="14" fontId="19" fillId="0" borderId="0" xfId="0" applyNumberFormat="1" applyFont="1" applyFill="1" applyBorder="1" applyAlignment="1">
      <alignment horizontal="center"/>
    </xf>
    <xf numFmtId="0" fontId="19" fillId="0" borderId="0" xfId="0" applyNumberFormat="1" applyFont="1" applyFill="1" applyBorder="1" applyAlignment="1">
      <alignment horizontal="center"/>
    </xf>
    <xf numFmtId="1" fontId="19" fillId="0" borderId="0" xfId="0" applyNumberFormat="1" applyFont="1" applyFill="1" applyBorder="1" applyAlignment="1">
      <alignment horizontal="center"/>
    </xf>
    <xf numFmtId="14" fontId="19" fillId="0" borderId="0" xfId="0" applyNumberFormat="1" applyFont="1" applyFill="1" applyBorder="1" applyAlignment="1">
      <alignment horizontal="center" vertical="center"/>
    </xf>
    <xf numFmtId="0" fontId="20" fillId="0" borderId="0" xfId="0" applyFont="1" applyAlignment="1">
      <alignment horizontal="center" vertical="center" wrapText="1"/>
    </xf>
    <xf numFmtId="0" fontId="25" fillId="8"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0" fontId="25" fillId="9"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16" fillId="0" borderId="1" xfId="0" applyFont="1" applyFill="1" applyBorder="1" applyAlignment="1">
      <alignment horizontal="left" vertical="center"/>
    </xf>
    <xf numFmtId="0" fontId="2" fillId="0" borderId="1" xfId="0" applyFont="1" applyFill="1" applyBorder="1" applyAlignment="1">
      <alignment horizontal="center" vertical="center" wrapText="1"/>
    </xf>
    <xf numFmtId="0" fontId="3" fillId="0" borderId="9" xfId="0" applyFont="1" applyFill="1" applyBorder="1" applyAlignment="1">
      <alignment horizontal="center" vertical="center" wrapText="1"/>
    </xf>
    <xf numFmtId="14" fontId="0" fillId="0" borderId="1" xfId="0" applyNumberFormat="1" applyBorder="1"/>
    <xf numFmtId="0" fontId="29" fillId="0" borderId="1" xfId="0" applyFont="1" applyBorder="1"/>
    <xf numFmtId="0" fontId="29" fillId="0" borderId="1" xfId="0" applyFont="1" applyBorder="1" applyAlignment="1">
      <alignment horizontal="right"/>
    </xf>
    <xf numFmtId="0" fontId="30" fillId="0"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1" fontId="17" fillId="11" borderId="1" xfId="0" applyNumberFormat="1" applyFont="1" applyFill="1" applyBorder="1" applyAlignment="1">
      <alignment horizontal="center" vertical="center" wrapText="1"/>
    </xf>
    <xf numFmtId="14" fontId="18" fillId="12" borderId="1" xfId="0" applyNumberFormat="1" applyFont="1" applyFill="1" applyBorder="1" applyAlignment="1">
      <alignment horizontal="center" vertical="center" wrapText="1"/>
    </xf>
    <xf numFmtId="0" fontId="17" fillId="12" borderId="1" xfId="0" applyFont="1" applyFill="1" applyBorder="1" applyAlignment="1">
      <alignment horizontal="center" vertical="center" wrapText="1"/>
    </xf>
    <xf numFmtId="0" fontId="17" fillId="11" borderId="1" xfId="0" applyFont="1" applyFill="1" applyBorder="1" applyAlignment="1">
      <alignment horizontal="center" wrapText="1"/>
    </xf>
    <xf numFmtId="0" fontId="17" fillId="10" borderId="8" xfId="0" applyFont="1" applyFill="1" applyBorder="1" applyAlignment="1">
      <alignment horizontal="center" vertical="center" wrapText="1"/>
    </xf>
    <xf numFmtId="0" fontId="17" fillId="11" borderId="8" xfId="0" applyFont="1" applyFill="1" applyBorder="1" applyAlignment="1">
      <alignment horizontal="left" vertical="center" wrapText="1"/>
    </xf>
    <xf numFmtId="0" fontId="26" fillId="11" borderId="8" xfId="0" applyFont="1" applyFill="1" applyBorder="1" applyAlignment="1">
      <alignment horizontal="center" vertical="center" wrapText="1"/>
    </xf>
    <xf numFmtId="3" fontId="27" fillId="11" borderId="8" xfId="0" applyNumberFormat="1" applyFont="1" applyFill="1" applyBorder="1" applyAlignment="1">
      <alignment horizontal="center" vertical="center" wrapText="1"/>
    </xf>
    <xf numFmtId="0" fontId="27" fillId="11" borderId="8" xfId="0" applyFont="1" applyFill="1" applyBorder="1" applyAlignment="1">
      <alignment horizontal="center" vertical="center" wrapText="1"/>
    </xf>
    <xf numFmtId="0" fontId="17" fillId="11" borderId="8" xfId="0" applyFont="1" applyFill="1" applyBorder="1" applyAlignment="1">
      <alignment horizontal="center" vertical="center" wrapText="1"/>
    </xf>
    <xf numFmtId="0" fontId="33" fillId="14" borderId="33" xfId="0" applyFont="1" applyFill="1" applyBorder="1" applyAlignment="1">
      <alignment vertical="center"/>
    </xf>
    <xf numFmtId="0" fontId="33" fillId="14" borderId="34" xfId="0" applyFont="1" applyFill="1" applyBorder="1" applyAlignment="1">
      <alignment vertical="center"/>
    </xf>
    <xf numFmtId="0" fontId="34" fillId="15" borderId="35" xfId="0" applyFont="1" applyFill="1" applyBorder="1" applyAlignment="1">
      <alignment vertical="center"/>
    </xf>
    <xf numFmtId="0" fontId="34" fillId="15" borderId="35" xfId="0" applyFont="1" applyFill="1" applyBorder="1" applyAlignment="1">
      <alignment horizontal="right" vertical="center"/>
    </xf>
    <xf numFmtId="0" fontId="35" fillId="15" borderId="36" xfId="3" applyFill="1" applyBorder="1" applyAlignment="1">
      <alignment vertical="center"/>
    </xf>
    <xf numFmtId="0" fontId="34" fillId="13" borderId="35" xfId="0" applyFont="1" applyFill="1" applyBorder="1" applyAlignment="1">
      <alignment vertical="center"/>
    </xf>
    <xf numFmtId="0" fontId="34" fillId="13" borderId="35" xfId="0" applyFont="1" applyFill="1" applyBorder="1" applyAlignment="1">
      <alignment horizontal="right" vertical="center"/>
    </xf>
    <xf numFmtId="0" fontId="35" fillId="13" borderId="36" xfId="3" applyFill="1" applyBorder="1" applyAlignment="1">
      <alignment vertical="center"/>
    </xf>
    <xf numFmtId="0" fontId="34" fillId="13" borderId="35" xfId="0" applyFont="1" applyFill="1" applyBorder="1" applyAlignment="1">
      <alignment vertical="center" wrapText="1"/>
    </xf>
    <xf numFmtId="0" fontId="34" fillId="15" borderId="35" xfId="0" applyFont="1" applyFill="1" applyBorder="1" applyAlignment="1">
      <alignment vertical="center" wrapText="1"/>
    </xf>
    <xf numFmtId="0" fontId="32" fillId="13" borderId="36" xfId="0" applyFont="1" applyFill="1" applyBorder="1"/>
    <xf numFmtId="14" fontId="34" fillId="13" borderId="35" xfId="0" applyNumberFormat="1" applyFont="1" applyFill="1" applyBorder="1" applyAlignment="1">
      <alignment horizontal="right" vertical="center"/>
    </xf>
    <xf numFmtId="14" fontId="34" fillId="15" borderId="35" xfId="0" applyNumberFormat="1" applyFont="1" applyFill="1" applyBorder="1" applyAlignment="1">
      <alignment horizontal="right" vertical="center"/>
    </xf>
    <xf numFmtId="0" fontId="23" fillId="0" borderId="9" xfId="0" applyFont="1" applyFill="1" applyBorder="1" applyAlignment="1">
      <alignment horizontal="left" wrapText="1"/>
    </xf>
    <xf numFmtId="0" fontId="23" fillId="0" borderId="1" xfId="0" applyFont="1" applyFill="1" applyBorder="1" applyAlignment="1">
      <alignment horizontal="center" vertical="center" wrapText="1"/>
    </xf>
    <xf numFmtId="0" fontId="23" fillId="0" borderId="1" xfId="0" applyFont="1" applyFill="1" applyBorder="1" applyAlignment="1">
      <alignment horizontal="left" vertical="center" wrapText="1"/>
    </xf>
    <xf numFmtId="0" fontId="19" fillId="0" borderId="0" xfId="0" applyFont="1" applyFill="1" applyBorder="1" applyAlignment="1">
      <alignment horizontal="center" vertical="center"/>
    </xf>
    <xf numFmtId="49" fontId="19" fillId="0" borderId="0" xfId="0" applyNumberFormat="1" applyFont="1" applyFill="1" applyBorder="1" applyAlignment="1">
      <alignment horizontal="center" vertical="center"/>
    </xf>
    <xf numFmtId="0" fontId="19" fillId="0" borderId="0" xfId="0" applyNumberFormat="1" applyFont="1" applyFill="1" applyBorder="1" applyAlignment="1">
      <alignment horizontal="center" vertical="center"/>
    </xf>
    <xf numFmtId="0" fontId="22" fillId="0" borderId="28" xfId="0" applyFont="1" applyBorder="1"/>
    <xf numFmtId="0" fontId="22" fillId="0" borderId="1" xfId="0" applyFont="1" applyBorder="1"/>
    <xf numFmtId="0" fontId="22" fillId="0" borderId="29" xfId="0" applyFont="1" applyBorder="1"/>
    <xf numFmtId="0" fontId="22" fillId="0" borderId="13" xfId="0" applyFont="1" applyBorder="1"/>
    <xf numFmtId="0" fontId="22" fillId="0" borderId="8" xfId="0" applyFont="1" applyBorder="1"/>
    <xf numFmtId="0" fontId="6" fillId="17" borderId="1" xfId="0" applyFont="1" applyFill="1" applyBorder="1" applyAlignment="1">
      <alignment horizontal="center" vertical="center" wrapText="1"/>
    </xf>
    <xf numFmtId="3" fontId="6" fillId="17" borderId="1" xfId="0" applyNumberFormat="1" applyFont="1" applyFill="1" applyBorder="1" applyAlignment="1">
      <alignment horizontal="center" vertical="center" wrapText="1"/>
    </xf>
    <xf numFmtId="1" fontId="6" fillId="17" borderId="1" xfId="0" applyNumberFormat="1" applyFont="1" applyFill="1" applyBorder="1" applyAlignment="1">
      <alignment horizontal="center" vertical="center" wrapText="1"/>
    </xf>
    <xf numFmtId="14" fontId="37" fillId="17" borderId="1" xfId="0" applyNumberFormat="1" applyFont="1" applyFill="1" applyBorder="1" applyAlignment="1">
      <alignment horizontal="center" vertical="center" wrapText="1"/>
    </xf>
    <xf numFmtId="0" fontId="6" fillId="17" borderId="1" xfId="0" applyFont="1" applyFill="1" applyBorder="1" applyAlignment="1">
      <alignment horizontal="center" wrapText="1"/>
    </xf>
    <xf numFmtId="0" fontId="26" fillId="11" borderId="1" xfId="0" applyFont="1" applyFill="1" applyBorder="1" applyAlignment="1">
      <alignment horizontal="center" vertical="center" wrapText="1"/>
    </xf>
    <xf numFmtId="3" fontId="27" fillId="11" borderId="1" xfId="0" applyNumberFormat="1" applyFont="1" applyFill="1" applyBorder="1" applyAlignment="1">
      <alignment horizontal="center" vertical="center" wrapText="1"/>
    </xf>
    <xf numFmtId="0" fontId="27" fillId="11" borderId="1" xfId="0" applyFont="1" applyFill="1" applyBorder="1" applyAlignment="1">
      <alignment horizontal="center" vertical="center" wrapText="1"/>
    </xf>
    <xf numFmtId="0" fontId="17" fillId="11" borderId="1" xfId="0" applyFont="1" applyFill="1" applyBorder="1" applyAlignment="1">
      <alignment horizontal="left" vertical="center" wrapText="1"/>
    </xf>
    <xf numFmtId="0" fontId="17" fillId="11" borderId="1" xfId="0" applyFont="1" applyFill="1" applyBorder="1" applyAlignment="1">
      <alignment vertical="center" wrapText="1"/>
    </xf>
    <xf numFmtId="14" fontId="18" fillId="18" borderId="1" xfId="0" applyNumberFormat="1" applyFont="1" applyFill="1" applyBorder="1" applyAlignment="1">
      <alignment horizontal="center" vertical="center" wrapText="1"/>
    </xf>
    <xf numFmtId="0" fontId="17" fillId="18" borderId="1" xfId="0" applyFont="1" applyFill="1" applyBorder="1" applyAlignment="1">
      <alignment horizontal="center" vertical="center" wrapText="1"/>
    </xf>
    <xf numFmtId="0" fontId="19" fillId="0" borderId="0" xfId="0" applyFont="1" applyFill="1" applyAlignment="1">
      <alignment horizontal="center"/>
    </xf>
    <xf numFmtId="49" fontId="19" fillId="0" borderId="0" xfId="0" applyNumberFormat="1" applyFont="1" applyFill="1" applyAlignment="1">
      <alignment horizontal="center"/>
    </xf>
    <xf numFmtId="14" fontId="19" fillId="0" borderId="0" xfId="0" applyNumberFormat="1" applyFont="1" applyFill="1" applyAlignment="1">
      <alignment horizontal="center"/>
    </xf>
    <xf numFmtId="0" fontId="23" fillId="0" borderId="14" xfId="0" applyFont="1" applyBorder="1" applyAlignment="1">
      <alignment horizontal="center"/>
    </xf>
    <xf numFmtId="0" fontId="0" fillId="0" borderId="0" xfId="0" applyAlignment="1">
      <alignment horizontal="center"/>
    </xf>
    <xf numFmtId="0" fontId="22" fillId="0" borderId="1" xfId="0" applyFont="1" applyBorder="1" applyAlignment="1">
      <alignment wrapText="1"/>
    </xf>
    <xf numFmtId="0" fontId="32" fillId="15" borderId="35" xfId="0" applyFont="1" applyFill="1" applyBorder="1" applyAlignment="1">
      <alignment vertical="center"/>
    </xf>
    <xf numFmtId="0" fontId="32" fillId="15" borderId="35" xfId="0" applyFont="1" applyFill="1" applyBorder="1" applyAlignment="1">
      <alignment horizontal="right" vertical="center"/>
    </xf>
    <xf numFmtId="0" fontId="34" fillId="15" borderId="0" xfId="0" applyFont="1" applyFill="1" applyAlignment="1">
      <alignment vertical="center"/>
    </xf>
    <xf numFmtId="0" fontId="34" fillId="15" borderId="40" xfId="0" applyFont="1" applyFill="1" applyBorder="1" applyAlignment="1">
      <alignment vertical="center"/>
    </xf>
    <xf numFmtId="0" fontId="34" fillId="15" borderId="40" xfId="0" applyFont="1" applyFill="1" applyBorder="1" applyAlignment="1">
      <alignment horizontal="right" vertical="center"/>
    </xf>
    <xf numFmtId="0" fontId="38" fillId="15" borderId="0" xfId="0" applyFont="1" applyFill="1" applyAlignment="1">
      <alignment vertical="center"/>
    </xf>
    <xf numFmtId="0" fontId="38" fillId="15" borderId="35" xfId="0" applyFont="1" applyFill="1" applyBorder="1" applyAlignment="1">
      <alignment vertical="center"/>
    </xf>
    <xf numFmtId="0" fontId="38" fillId="15" borderId="35" xfId="0" applyFont="1" applyFill="1" applyBorder="1" applyAlignment="1">
      <alignment horizontal="right" vertical="center"/>
    </xf>
    <xf numFmtId="0" fontId="39" fillId="15" borderId="0" xfId="0" applyFont="1" applyFill="1" applyAlignment="1">
      <alignment vertical="center"/>
    </xf>
    <xf numFmtId="0" fontId="39" fillId="15" borderId="35" xfId="0" applyFont="1" applyFill="1" applyBorder="1" applyAlignment="1">
      <alignment vertical="center"/>
    </xf>
    <xf numFmtId="0" fontId="39" fillId="15" borderId="40" xfId="0" applyFont="1" applyFill="1" applyBorder="1" applyAlignment="1">
      <alignment vertical="center"/>
    </xf>
    <xf numFmtId="14" fontId="32" fillId="15" borderId="35" xfId="0" applyNumberFormat="1" applyFont="1" applyFill="1" applyBorder="1" applyAlignment="1">
      <alignment horizontal="right" vertical="center"/>
    </xf>
    <xf numFmtId="14" fontId="39" fillId="13" borderId="40" xfId="0" applyNumberFormat="1" applyFont="1" applyFill="1" applyBorder="1" applyAlignment="1">
      <alignment vertical="center"/>
    </xf>
    <xf numFmtId="14" fontId="32" fillId="13" borderId="40" xfId="0" applyNumberFormat="1" applyFont="1" applyFill="1" applyBorder="1" applyAlignment="1">
      <alignment horizontal="right" vertical="center"/>
    </xf>
    <xf numFmtId="14" fontId="38" fillId="15" borderId="0" xfId="0" applyNumberFormat="1" applyFont="1" applyFill="1" applyBorder="1" applyAlignment="1">
      <alignment vertical="center"/>
    </xf>
    <xf numFmtId="14" fontId="38" fillId="15" borderId="35" xfId="0" applyNumberFormat="1" applyFont="1" applyFill="1" applyBorder="1" applyAlignment="1">
      <alignment horizontal="right" vertical="center"/>
    </xf>
    <xf numFmtId="0" fontId="23" fillId="0" borderId="1" xfId="0" applyFont="1" applyBorder="1" applyAlignment="1">
      <alignment horizontal="center"/>
    </xf>
    <xf numFmtId="0" fontId="23" fillId="0" borderId="1" xfId="0" applyFont="1" applyFill="1" applyBorder="1" applyAlignment="1">
      <alignment horizontal="left" wrapText="1"/>
    </xf>
    <xf numFmtId="14" fontId="38" fillId="13" borderId="39" xfId="0" applyNumberFormat="1" applyFont="1" applyFill="1" applyBorder="1" applyAlignment="1">
      <alignment vertical="center"/>
    </xf>
    <xf numFmtId="14" fontId="23" fillId="16" borderId="3" xfId="0" applyNumberFormat="1" applyFont="1" applyFill="1" applyBorder="1" applyAlignment="1">
      <alignment horizontal="center" vertical="center"/>
    </xf>
    <xf numFmtId="14" fontId="22" fillId="16" borderId="6" xfId="0" applyNumberFormat="1" applyFont="1" applyFill="1" applyBorder="1" applyAlignment="1">
      <alignment horizontal="center" vertical="center"/>
    </xf>
    <xf numFmtId="14" fontId="22" fillId="16" borderId="14" xfId="0" applyNumberFormat="1" applyFont="1" applyFill="1" applyBorder="1" applyAlignment="1">
      <alignment horizontal="center" vertical="center"/>
    </xf>
    <xf numFmtId="14" fontId="22" fillId="16" borderId="8" xfId="0" applyNumberFormat="1" applyFont="1" applyFill="1" applyBorder="1" applyAlignment="1">
      <alignment horizontal="center" vertical="center"/>
    </xf>
    <xf numFmtId="14" fontId="22" fillId="16" borderId="1" xfId="0" applyNumberFormat="1" applyFont="1" applyFill="1" applyBorder="1" applyAlignment="1">
      <alignment horizontal="center" vertical="center"/>
    </xf>
    <xf numFmtId="14" fontId="22" fillId="16" borderId="0" xfId="0" applyNumberFormat="1" applyFont="1" applyFill="1" applyAlignment="1">
      <alignment horizontal="center" vertical="center"/>
    </xf>
    <xf numFmtId="14" fontId="22" fillId="18" borderId="6" xfId="0" applyNumberFormat="1" applyFont="1" applyFill="1" applyBorder="1" applyAlignment="1">
      <alignment horizontal="center" vertical="center"/>
    </xf>
    <xf numFmtId="0" fontId="15" fillId="0" borderId="1" xfId="0" applyFont="1" applyFill="1" applyBorder="1" applyAlignment="1">
      <alignment horizontal="left"/>
    </xf>
    <xf numFmtId="1" fontId="15" fillId="0" borderId="1" xfId="0" applyNumberFormat="1" applyFont="1" applyFill="1" applyBorder="1" applyAlignment="1">
      <alignment horizontal="center" vertical="center" wrapText="1"/>
    </xf>
    <xf numFmtId="14" fontId="15" fillId="0" borderId="1" xfId="0" applyNumberFormat="1" applyFont="1" applyFill="1" applyBorder="1" applyAlignment="1">
      <alignment horizontal="center" vertical="center" wrapText="1"/>
    </xf>
    <xf numFmtId="0" fontId="40" fillId="0" borderId="0" xfId="0" applyFont="1" applyAlignment="1">
      <alignment vertical="center" wrapText="1"/>
    </xf>
    <xf numFmtId="14" fontId="22" fillId="19" borderId="6" xfId="0" applyNumberFormat="1" applyFont="1" applyFill="1" applyBorder="1" applyAlignment="1">
      <alignment horizontal="center" vertical="center"/>
    </xf>
    <xf numFmtId="0" fontId="15" fillId="0" borderId="1" xfId="0" applyFont="1" applyFill="1" applyBorder="1" applyAlignment="1">
      <alignment horizontal="center"/>
    </xf>
    <xf numFmtId="0" fontId="16" fillId="0" borderId="1" xfId="0" applyFont="1" applyFill="1" applyBorder="1" applyAlignment="1">
      <alignment horizontal="left" vertical="center" wrapText="1"/>
    </xf>
    <xf numFmtId="3" fontId="16" fillId="0" borderId="1" xfId="0" applyNumberFormat="1" applyFont="1" applyFill="1" applyBorder="1" applyAlignment="1">
      <alignment horizontal="center" vertical="center" wrapText="1"/>
    </xf>
    <xf numFmtId="0" fontId="15" fillId="0" borderId="1" xfId="0" applyFont="1" applyFill="1" applyBorder="1" applyAlignment="1">
      <alignment vertical="center" wrapText="1"/>
    </xf>
    <xf numFmtId="3" fontId="15" fillId="0" borderId="1" xfId="0" applyNumberFormat="1" applyFont="1" applyFill="1" applyBorder="1" applyAlignment="1">
      <alignment horizontal="center" vertical="center" wrapText="1"/>
    </xf>
    <xf numFmtId="164" fontId="15" fillId="0" borderId="1" xfId="0" applyNumberFormat="1" applyFont="1" applyFill="1" applyBorder="1" applyAlignment="1">
      <alignment vertical="center" wrapText="1"/>
    </xf>
    <xf numFmtId="14" fontId="15" fillId="0" borderId="1" xfId="0" applyNumberFormat="1" applyFont="1" applyFill="1" applyBorder="1" applyAlignment="1">
      <alignment vertical="center" wrapText="1"/>
    </xf>
    <xf numFmtId="0" fontId="16" fillId="0" borderId="1" xfId="0" applyFont="1" applyFill="1" applyBorder="1" applyAlignment="1">
      <alignment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vertical="center" wrapText="1"/>
    </xf>
    <xf numFmtId="1" fontId="15" fillId="0" borderId="1" xfId="0" applyNumberFormat="1" applyFont="1" applyFill="1" applyBorder="1" applyAlignment="1">
      <alignment vertical="center" wrapText="1"/>
    </xf>
    <xf numFmtId="0" fontId="15" fillId="0" borderId="1" xfId="0" applyFont="1" applyFill="1" applyBorder="1" applyAlignment="1">
      <alignment horizontal="center" wrapText="1"/>
    </xf>
    <xf numFmtId="0" fontId="16" fillId="0" borderId="1" xfId="0" applyNumberFormat="1" applyFont="1" applyFill="1" applyBorder="1" applyAlignment="1">
      <alignment horizontal="center" vertical="center" wrapText="1"/>
    </xf>
    <xf numFmtId="0" fontId="16" fillId="0" borderId="1" xfId="0" applyFont="1" applyFill="1" applyBorder="1" applyAlignment="1">
      <alignment horizontal="center"/>
    </xf>
    <xf numFmtId="0" fontId="15" fillId="0" borderId="1" xfId="0" applyFont="1" applyFill="1" applyBorder="1" applyAlignment="1">
      <alignment horizontal="center" vertical="center"/>
    </xf>
    <xf numFmtId="0" fontId="15" fillId="0" borderId="1" xfId="0" applyFont="1" applyFill="1" applyBorder="1" applyAlignment="1">
      <alignment horizontal="left" vertical="center"/>
    </xf>
    <xf numFmtId="1" fontId="16" fillId="0" borderId="1" xfId="0" applyNumberFormat="1" applyFont="1" applyFill="1" applyBorder="1" applyAlignment="1">
      <alignment horizontal="left" vertical="center" wrapText="1"/>
    </xf>
    <xf numFmtId="1" fontId="41" fillId="0" borderId="1" xfId="0" applyNumberFormat="1" applyFont="1" applyFill="1" applyBorder="1" applyAlignment="1">
      <alignment horizontal="center" vertical="center" wrapText="1"/>
    </xf>
    <xf numFmtId="14" fontId="16" fillId="0" borderId="1" xfId="0" applyNumberFormat="1" applyFont="1" applyFill="1" applyBorder="1" applyAlignment="1">
      <alignment horizontal="center" vertical="center" wrapText="1"/>
    </xf>
    <xf numFmtId="14" fontId="16" fillId="0" borderId="5" xfId="0" applyNumberFormat="1" applyFont="1" applyFill="1" applyBorder="1" applyAlignment="1">
      <alignment horizontal="center" vertical="center" wrapText="1"/>
    </xf>
    <xf numFmtId="14" fontId="16" fillId="0" borderId="8" xfId="0" applyNumberFormat="1" applyFont="1" applyFill="1" applyBorder="1" applyAlignment="1">
      <alignment horizontal="center" vertical="center" wrapText="1"/>
    </xf>
    <xf numFmtId="3" fontId="15" fillId="0" borderId="1" xfId="0" applyNumberFormat="1" applyFont="1" applyFill="1" applyBorder="1" applyAlignment="1">
      <alignment horizontal="center" vertical="center"/>
    </xf>
    <xf numFmtId="3" fontId="15" fillId="0" borderId="5" xfId="0" applyNumberFormat="1" applyFont="1" applyFill="1" applyBorder="1" applyAlignment="1">
      <alignment horizontal="center" vertical="center" wrapText="1"/>
    </xf>
    <xf numFmtId="0" fontId="15" fillId="0" borderId="5" xfId="0" applyFont="1" applyFill="1" applyBorder="1" applyAlignment="1">
      <alignment horizontal="left" vertical="center" wrapText="1"/>
    </xf>
    <xf numFmtId="0" fontId="19" fillId="18" borderId="0" xfId="0" applyFont="1" applyFill="1" applyBorder="1" applyAlignment="1">
      <alignment horizontal="center"/>
    </xf>
    <xf numFmtId="14" fontId="16" fillId="0" borderId="1" xfId="0" applyNumberFormat="1" applyFont="1" applyFill="1" applyBorder="1" applyAlignment="1">
      <alignment horizontal="left" vertical="center" wrapText="1"/>
    </xf>
    <xf numFmtId="0" fontId="26" fillId="0" borderId="1" xfId="0" applyFont="1" applyFill="1" applyBorder="1" applyAlignment="1">
      <alignment horizontal="left" vertical="center" wrapText="1"/>
    </xf>
    <xf numFmtId="0" fontId="43" fillId="0" borderId="1" xfId="0" applyFont="1" applyFill="1" applyBorder="1" applyAlignment="1">
      <alignment horizontal="left" vertical="center" wrapText="1"/>
    </xf>
    <xf numFmtId="1" fontId="43" fillId="0" borderId="1" xfId="0" applyNumberFormat="1" applyFont="1" applyFill="1" applyBorder="1" applyAlignment="1">
      <alignment horizontal="left" vertical="center" wrapText="1"/>
    </xf>
    <xf numFmtId="0" fontId="16" fillId="0" borderId="1" xfId="0" applyFont="1" applyFill="1" applyBorder="1" applyAlignment="1">
      <alignment horizontal="right" vertical="center" wrapText="1"/>
    </xf>
    <xf numFmtId="0" fontId="15" fillId="0" borderId="1" xfId="0" applyFont="1" applyFill="1" applyBorder="1" applyAlignment="1">
      <alignment horizontal="right" vertical="center" wrapText="1"/>
    </xf>
    <xf numFmtId="3" fontId="15" fillId="0" borderId="1" xfId="0" applyNumberFormat="1" applyFont="1" applyFill="1" applyBorder="1" applyAlignment="1">
      <alignment horizontal="left" vertical="center" wrapText="1"/>
    </xf>
    <xf numFmtId="1" fontId="15" fillId="0" borderId="1" xfId="0" applyNumberFormat="1" applyFont="1" applyFill="1" applyBorder="1" applyAlignment="1">
      <alignment horizontal="left" vertical="center" wrapText="1"/>
    </xf>
    <xf numFmtId="14" fontId="15" fillId="0" borderId="1" xfId="0" applyNumberFormat="1" applyFont="1" applyFill="1" applyBorder="1" applyAlignment="1">
      <alignment horizontal="left" vertical="center" wrapText="1"/>
    </xf>
    <xf numFmtId="3" fontId="15" fillId="0" borderId="1" xfId="0" applyNumberFormat="1" applyFont="1" applyFill="1" applyBorder="1" applyAlignment="1">
      <alignment horizontal="right" vertical="center" wrapText="1"/>
    </xf>
    <xf numFmtId="0" fontId="15" fillId="0" borderId="1" xfId="0" applyFont="1" applyFill="1" applyBorder="1" applyAlignment="1">
      <alignment horizontal="left" wrapText="1"/>
    </xf>
    <xf numFmtId="1" fontId="15" fillId="0" borderId="1" xfId="0" applyNumberFormat="1" applyFont="1" applyFill="1" applyBorder="1" applyAlignment="1">
      <alignment horizontal="center" vertical="center"/>
    </xf>
    <xf numFmtId="0" fontId="16" fillId="0" borderId="1" xfId="0" applyFont="1" applyFill="1" applyBorder="1" applyAlignment="1">
      <alignment horizontal="left" wrapText="1"/>
    </xf>
    <xf numFmtId="0" fontId="15" fillId="0" borderId="1" xfId="0" applyFont="1" applyFill="1" applyBorder="1" applyAlignment="1">
      <alignment horizontal="left" vertical="top" wrapText="1"/>
    </xf>
    <xf numFmtId="3" fontId="15" fillId="0" borderId="1" xfId="0" applyNumberFormat="1" applyFont="1" applyFill="1" applyBorder="1" applyAlignment="1">
      <alignment horizontal="left" vertical="center"/>
    </xf>
    <xf numFmtId="0" fontId="15" fillId="0" borderId="1" xfId="0" applyNumberFormat="1" applyFont="1" applyFill="1" applyBorder="1" applyAlignment="1">
      <alignment horizontal="center" vertical="center" wrapText="1"/>
    </xf>
    <xf numFmtId="3" fontId="15" fillId="0" borderId="1" xfId="0" applyNumberFormat="1" applyFont="1" applyFill="1" applyBorder="1" applyAlignment="1">
      <alignment horizontal="left" wrapText="1"/>
    </xf>
    <xf numFmtId="0" fontId="19" fillId="20" borderId="0" xfId="0" applyFont="1" applyFill="1" applyBorder="1" applyAlignment="1">
      <alignment horizontal="center"/>
    </xf>
    <xf numFmtId="1" fontId="19" fillId="20" borderId="0" xfId="0" applyNumberFormat="1" applyFont="1" applyFill="1" applyBorder="1" applyAlignment="1">
      <alignment horizontal="center" vertical="center"/>
    </xf>
    <xf numFmtId="0" fontId="22" fillId="19" borderId="28" xfId="0" applyFont="1" applyFill="1" applyBorder="1"/>
    <xf numFmtId="0" fontId="22" fillId="19" borderId="1" xfId="0" applyFont="1" applyFill="1" applyBorder="1"/>
    <xf numFmtId="1" fontId="0" fillId="0" borderId="0" xfId="0" applyNumberFormat="1" applyFont="1" applyFill="1" applyBorder="1" applyAlignment="1">
      <alignment horizontal="center"/>
    </xf>
    <xf numFmtId="1" fontId="19" fillId="0" borderId="0" xfId="0" applyNumberFormat="1" applyFont="1" applyFill="1" applyBorder="1" applyAlignment="1">
      <alignment horizontal="center" vertical="center" wrapText="1"/>
    </xf>
    <xf numFmtId="0" fontId="19" fillId="0" borderId="0" xfId="0" applyFont="1" applyFill="1" applyAlignment="1"/>
    <xf numFmtId="2" fontId="19" fillId="0" borderId="0" xfId="0" applyNumberFormat="1" applyFont="1" applyFill="1" applyBorder="1" applyAlignment="1">
      <alignment horizontal="center" vertical="center"/>
    </xf>
    <xf numFmtId="0" fontId="19" fillId="0" borderId="0" xfId="0" applyFont="1"/>
    <xf numFmtId="0" fontId="44" fillId="0" borderId="0" xfId="0" applyFont="1"/>
    <xf numFmtId="0" fontId="19" fillId="0" borderId="0" xfId="0" applyFont="1" applyFill="1"/>
    <xf numFmtId="0" fontId="19" fillId="0" borderId="0" xfId="0" applyFont="1" applyFill="1" applyBorder="1" applyAlignment="1">
      <alignment horizontal="center" wrapText="1"/>
    </xf>
    <xf numFmtId="0" fontId="44" fillId="0" borderId="0" xfId="0" applyFont="1" applyFill="1"/>
    <xf numFmtId="1" fontId="19" fillId="0" borderId="0" xfId="0" applyNumberFormat="1" applyFont="1" applyFill="1" applyAlignment="1">
      <alignment horizontal="center"/>
    </xf>
    <xf numFmtId="2" fontId="19" fillId="0" borderId="0" xfId="0" applyNumberFormat="1" applyFont="1" applyFill="1" applyBorder="1" applyAlignment="1">
      <alignment horizontal="center"/>
    </xf>
    <xf numFmtId="0" fontId="45" fillId="0" borderId="0" xfId="0" applyFont="1" applyFill="1" applyBorder="1" applyAlignment="1">
      <alignment horizontal="center" vertical="center"/>
    </xf>
    <xf numFmtId="14" fontId="45" fillId="0" borderId="0" xfId="0" applyNumberFormat="1" applyFont="1" applyFill="1" applyBorder="1" applyAlignment="1">
      <alignment horizontal="center" vertical="center"/>
    </xf>
    <xf numFmtId="0" fontId="45" fillId="0" borderId="0" xfId="0" applyFont="1" applyFill="1" applyAlignment="1">
      <alignment horizontal="center"/>
    </xf>
    <xf numFmtId="1" fontId="45" fillId="0" borderId="0" xfId="0" applyNumberFormat="1" applyFont="1" applyFill="1" applyAlignment="1">
      <alignment horizontal="center"/>
    </xf>
    <xf numFmtId="49" fontId="45" fillId="0" borderId="0" xfId="0" applyNumberFormat="1" applyFont="1" applyFill="1" applyAlignment="1">
      <alignment horizontal="center"/>
    </xf>
    <xf numFmtId="14" fontId="45" fillId="0" borderId="0" xfId="0" applyNumberFormat="1" applyFont="1" applyFill="1" applyAlignment="1">
      <alignment horizontal="center"/>
    </xf>
    <xf numFmtId="0" fontId="19" fillId="0" borderId="0" xfId="0" applyFont="1" applyFill="1" applyBorder="1" applyAlignment="1"/>
    <xf numFmtId="1" fontId="19" fillId="18" borderId="0" xfId="0" applyNumberFormat="1" applyFont="1" applyFill="1" applyBorder="1" applyAlignment="1">
      <alignment horizontal="center" vertical="center"/>
    </xf>
    <xf numFmtId="49" fontId="19" fillId="18" borderId="0" xfId="0" applyNumberFormat="1" applyFont="1" applyFill="1" applyBorder="1" applyAlignment="1">
      <alignment horizontal="center"/>
    </xf>
    <xf numFmtId="0" fontId="19" fillId="18" borderId="0" xfId="0" applyFont="1" applyFill="1" applyBorder="1" applyAlignment="1">
      <alignment horizontal="center" vertical="center"/>
    </xf>
    <xf numFmtId="14" fontId="19" fillId="18" borderId="0" xfId="0" applyNumberFormat="1" applyFont="1" applyFill="1" applyBorder="1" applyAlignment="1">
      <alignment horizontal="center"/>
    </xf>
    <xf numFmtId="0" fontId="19" fillId="18" borderId="0" xfId="0" applyFont="1" applyFill="1" applyAlignment="1">
      <alignment horizontal="center"/>
    </xf>
    <xf numFmtId="14" fontId="19" fillId="18" borderId="0" xfId="0" applyNumberFormat="1" applyFont="1" applyFill="1" applyBorder="1" applyAlignment="1">
      <alignment horizontal="center" vertical="center"/>
    </xf>
    <xf numFmtId="0" fontId="19" fillId="18" borderId="0" xfId="0" applyNumberFormat="1" applyFont="1" applyFill="1" applyBorder="1" applyAlignment="1">
      <alignment horizontal="center"/>
    </xf>
    <xf numFmtId="0" fontId="44" fillId="0" borderId="0" xfId="0" applyFont="1" applyAlignment="1">
      <alignment horizontal="center" vertical="center"/>
    </xf>
    <xf numFmtId="0" fontId="19" fillId="20" borderId="0" xfId="0" applyFont="1" applyFill="1" applyBorder="1" applyAlignment="1">
      <alignment horizontal="center" vertical="center"/>
    </xf>
    <xf numFmtId="49" fontId="19" fillId="20" borderId="0" xfId="0" applyNumberFormat="1" applyFont="1" applyFill="1" applyBorder="1" applyAlignment="1">
      <alignment horizontal="center" vertical="center"/>
    </xf>
    <xf numFmtId="14" fontId="19" fillId="20" borderId="0" xfId="0" applyNumberFormat="1" applyFont="1" applyFill="1" applyBorder="1" applyAlignment="1">
      <alignment horizontal="center" vertical="center"/>
    </xf>
    <xf numFmtId="0" fontId="19" fillId="20" borderId="0" xfId="0" applyNumberFormat="1" applyFont="1" applyFill="1" applyBorder="1" applyAlignment="1">
      <alignment horizontal="center" vertical="center"/>
    </xf>
    <xf numFmtId="49" fontId="19" fillId="20" borderId="0" xfId="0" applyNumberFormat="1" applyFont="1" applyFill="1" applyBorder="1" applyAlignment="1">
      <alignment horizontal="center"/>
    </xf>
    <xf numFmtId="14" fontId="19" fillId="20" borderId="0" xfId="0" applyNumberFormat="1" applyFont="1" applyFill="1" applyBorder="1" applyAlignment="1">
      <alignment horizontal="center"/>
    </xf>
    <xf numFmtId="0" fontId="19" fillId="20" borderId="0" xfId="0" applyNumberFormat="1" applyFont="1" applyFill="1" applyBorder="1" applyAlignment="1">
      <alignment horizontal="center"/>
    </xf>
    <xf numFmtId="0" fontId="19" fillId="22" borderId="1" xfId="1" applyFont="1" applyFill="1" applyBorder="1"/>
    <xf numFmtId="0" fontId="45" fillId="21" borderId="1" xfId="1" applyFont="1" applyFill="1" applyBorder="1"/>
    <xf numFmtId="0" fontId="11" fillId="23" borderId="1" xfId="0" applyFont="1" applyFill="1" applyBorder="1" applyAlignment="1">
      <alignment horizontal="center" vertical="center" wrapText="1"/>
    </xf>
    <xf numFmtId="0" fontId="0" fillId="0" borderId="1" xfId="0" applyBorder="1" applyAlignment="1">
      <alignment horizontal="center" vertical="center" wrapText="1"/>
    </xf>
    <xf numFmtId="0" fontId="9" fillId="0" borderId="26" xfId="0" applyFont="1" applyBorder="1" applyAlignment="1">
      <alignment horizontal="center"/>
    </xf>
    <xf numFmtId="0" fontId="28" fillId="0" borderId="30" xfId="0" applyFont="1" applyBorder="1" applyAlignment="1">
      <alignment horizontal="center"/>
    </xf>
    <xf numFmtId="0" fontId="28" fillId="0" borderId="31" xfId="0" applyFont="1" applyBorder="1" applyAlignment="1">
      <alignment horizontal="center"/>
    </xf>
    <xf numFmtId="0" fontId="28" fillId="0" borderId="37" xfId="0" applyFont="1" applyBorder="1" applyAlignment="1">
      <alignment horizontal="center"/>
    </xf>
    <xf numFmtId="0" fontId="37" fillId="17" borderId="5" xfId="0" applyFont="1" applyFill="1" applyBorder="1" applyAlignment="1">
      <alignment horizontal="center" wrapText="1"/>
    </xf>
    <xf numFmtId="0" fontId="37" fillId="17" borderId="8" xfId="0" applyFont="1" applyFill="1" applyBorder="1" applyAlignment="1">
      <alignment horizontal="center" wrapText="1"/>
    </xf>
    <xf numFmtId="0" fontId="31" fillId="0" borderId="30" xfId="0" applyNumberFormat="1" applyFont="1" applyBorder="1" applyAlignment="1">
      <alignment horizontal="center"/>
    </xf>
    <xf numFmtId="0" fontId="31" fillId="0" borderId="31" xfId="0" applyNumberFormat="1" applyFont="1" applyBorder="1" applyAlignment="1">
      <alignment horizontal="center"/>
    </xf>
    <xf numFmtId="0" fontId="31" fillId="0" borderId="32" xfId="0" applyNumberFormat="1" applyFont="1" applyBorder="1" applyAlignment="1">
      <alignment horizontal="center"/>
    </xf>
    <xf numFmtId="0" fontId="6" fillId="17" borderId="1" xfId="0" applyFont="1" applyFill="1" applyBorder="1" applyAlignment="1">
      <alignment horizontal="center" vertical="center" wrapText="1"/>
    </xf>
    <xf numFmtId="3" fontId="6" fillId="17" borderId="1" xfId="0" applyNumberFormat="1" applyFont="1" applyFill="1" applyBorder="1" applyAlignment="1">
      <alignment horizontal="center" vertical="center" wrapText="1"/>
    </xf>
    <xf numFmtId="0" fontId="36" fillId="0" borderId="27" xfId="0" applyFont="1" applyBorder="1" applyAlignment="1">
      <alignment horizontal="center"/>
    </xf>
    <xf numFmtId="0" fontId="36" fillId="0" borderId="3" xfId="0" applyFont="1" applyBorder="1" applyAlignment="1">
      <alignment horizontal="center"/>
    </xf>
    <xf numFmtId="0" fontId="2" fillId="0"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16"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5"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15"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wrapText="1"/>
    </xf>
    <xf numFmtId="0" fontId="11" fillId="0" borderId="24" xfId="0" applyFont="1" applyBorder="1" applyAlignment="1">
      <alignment horizontal="center" vertical="center"/>
    </xf>
    <xf numFmtId="0" fontId="11" fillId="0" borderId="23" xfId="0" applyFont="1" applyBorder="1" applyAlignment="1">
      <alignment horizontal="center" vertical="center"/>
    </xf>
    <xf numFmtId="0" fontId="11" fillId="0" borderId="22" xfId="0" applyFont="1" applyBorder="1" applyAlignment="1">
      <alignment horizontal="center" vertical="center"/>
    </xf>
    <xf numFmtId="0" fontId="12" fillId="0" borderId="21" xfId="0" applyFont="1" applyBorder="1" applyAlignment="1">
      <alignment horizontal="center" vertical="center"/>
    </xf>
    <xf numFmtId="0" fontId="12" fillId="0" borderId="20" xfId="0" applyFont="1" applyBorder="1" applyAlignment="1">
      <alignment horizontal="center" vertical="center"/>
    </xf>
    <xf numFmtId="0" fontId="12" fillId="0" borderId="19" xfId="0" applyFont="1" applyBorder="1" applyAlignment="1">
      <alignment horizontal="center" vertical="center"/>
    </xf>
    <xf numFmtId="0" fontId="12" fillId="0" borderId="18" xfId="0" applyFont="1" applyBorder="1" applyAlignment="1">
      <alignment horizontal="center" vertical="center"/>
    </xf>
    <xf numFmtId="0" fontId="12" fillId="0" borderId="0" xfId="0" applyFont="1" applyBorder="1" applyAlignment="1">
      <alignment horizontal="center" vertical="center"/>
    </xf>
    <xf numFmtId="0" fontId="12" fillId="0" borderId="17" xfId="0" applyFont="1" applyBorder="1" applyAlignment="1">
      <alignment horizontal="center" vertical="center"/>
    </xf>
    <xf numFmtId="0" fontId="12" fillId="7"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5" fillId="0" borderId="1" xfId="0" applyFont="1" applyBorder="1"/>
    <xf numFmtId="49" fontId="11" fillId="5" borderId="10" xfId="0" applyNumberFormat="1" applyFont="1" applyFill="1" applyBorder="1" applyAlignment="1">
      <alignment horizontal="center" vertical="center" wrapText="1"/>
    </xf>
    <xf numFmtId="49" fontId="11" fillId="5" borderId="25" xfId="0" applyNumberFormat="1" applyFont="1" applyFill="1" applyBorder="1" applyAlignment="1">
      <alignment horizontal="center" vertical="center" wrapText="1"/>
    </xf>
    <xf numFmtId="49" fontId="11" fillId="5" borderId="9" xfId="0" applyNumberFormat="1" applyFont="1" applyFill="1" applyBorder="1" applyAlignment="1">
      <alignment horizontal="center" vertical="center" wrapText="1"/>
    </xf>
    <xf numFmtId="14" fontId="15" fillId="0" borderId="5" xfId="0" applyNumberFormat="1" applyFont="1" applyFill="1" applyBorder="1" applyAlignment="1">
      <alignment horizontal="center" vertical="center" wrapText="1"/>
    </xf>
    <xf numFmtId="14" fontId="15" fillId="0" borderId="38" xfId="0" applyNumberFormat="1" applyFont="1" applyFill="1" applyBorder="1" applyAlignment="1">
      <alignment horizontal="center" vertical="center" wrapText="1"/>
    </xf>
    <xf numFmtId="14" fontId="15" fillId="0" borderId="8" xfId="0" applyNumberFormat="1" applyFont="1" applyFill="1" applyBorder="1" applyAlignment="1">
      <alignment horizontal="center" vertical="center" wrapText="1"/>
    </xf>
    <xf numFmtId="0" fontId="15" fillId="0" borderId="5" xfId="0" applyFont="1" applyFill="1" applyBorder="1" applyAlignment="1">
      <alignment horizontal="center" vertical="center" wrapText="1"/>
    </xf>
    <xf numFmtId="0" fontId="15" fillId="0" borderId="38"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16" fillId="0" borderId="8" xfId="0" applyFont="1" applyFill="1" applyBorder="1" applyAlignment="1">
      <alignment horizontal="center" vertical="center" wrapText="1"/>
    </xf>
    <xf numFmtId="0" fontId="16" fillId="0" borderId="10" xfId="0" applyFont="1" applyFill="1" applyBorder="1" applyAlignment="1">
      <alignment horizontal="center" vertical="center"/>
    </xf>
    <xf numFmtId="0" fontId="16" fillId="0" borderId="25" xfId="0" applyFont="1" applyFill="1" applyBorder="1" applyAlignment="1">
      <alignment horizontal="center" vertical="center"/>
    </xf>
    <xf numFmtId="0" fontId="16" fillId="0" borderId="9" xfId="0" applyFont="1" applyFill="1" applyBorder="1" applyAlignment="1">
      <alignment horizontal="center" vertical="center"/>
    </xf>
    <xf numFmtId="0" fontId="16" fillId="0" borderId="38" xfId="0" applyFont="1" applyFill="1" applyBorder="1" applyAlignment="1">
      <alignment horizontal="center" vertical="center" wrapText="1"/>
    </xf>
    <xf numFmtId="0" fontId="16" fillId="0" borderId="10" xfId="0" applyFont="1" applyFill="1" applyBorder="1" applyAlignment="1">
      <alignment horizontal="center" vertical="center" wrapText="1"/>
    </xf>
    <xf numFmtId="0" fontId="16" fillId="0" borderId="25" xfId="0" applyFont="1" applyFill="1" applyBorder="1" applyAlignment="1">
      <alignment horizontal="center" vertical="center" wrapText="1"/>
    </xf>
    <xf numFmtId="0" fontId="16" fillId="0" borderId="9" xfId="0" applyFont="1" applyFill="1" applyBorder="1" applyAlignment="1">
      <alignment horizontal="center" vertical="center" wrapText="1"/>
    </xf>
    <xf numFmtId="0" fontId="24" fillId="0" borderId="1" xfId="0" applyFont="1" applyBorder="1" applyAlignment="1">
      <alignment horizontal="center" vertical="center" wrapText="1"/>
    </xf>
    <xf numFmtId="0" fontId="49" fillId="0" borderId="1" xfId="0" applyFont="1" applyFill="1" applyBorder="1" applyAlignment="1">
      <alignment horizontal="center" vertical="center" wrapText="1"/>
    </xf>
    <xf numFmtId="0" fontId="27" fillId="0" borderId="1" xfId="0" applyFont="1" applyFill="1" applyBorder="1" applyAlignment="1">
      <alignment horizontal="center"/>
    </xf>
    <xf numFmtId="1" fontId="49" fillId="0" borderId="1" xfId="0" applyNumberFormat="1" applyFont="1" applyFill="1" applyBorder="1" applyAlignment="1">
      <alignment horizontal="center" vertical="center" wrapText="1"/>
    </xf>
    <xf numFmtId="0" fontId="27" fillId="0" borderId="1" xfId="0" applyFont="1" applyFill="1" applyBorder="1" applyAlignment="1">
      <alignment horizontal="center" vertical="center"/>
    </xf>
    <xf numFmtId="0" fontId="15" fillId="0" borderId="1" xfId="0" applyFont="1" applyFill="1" applyBorder="1" applyAlignment="1"/>
    <xf numFmtId="0" fontId="27" fillId="0" borderId="1" xfId="0" applyFont="1" applyFill="1" applyBorder="1" applyAlignment="1">
      <alignment horizontal="center" vertical="center" wrapText="1"/>
    </xf>
    <xf numFmtId="1" fontId="27" fillId="0" borderId="1" xfId="0" applyNumberFormat="1" applyFont="1" applyFill="1" applyBorder="1" applyAlignment="1">
      <alignment horizontal="center" vertical="center" wrapText="1"/>
    </xf>
    <xf numFmtId="0" fontId="46" fillId="0" borderId="1" xfId="0" applyFont="1" applyFill="1" applyBorder="1" applyAlignment="1">
      <alignment horizontal="center" vertical="center" wrapText="1"/>
    </xf>
    <xf numFmtId="14" fontId="27" fillId="0" borderId="1" xfId="0" applyNumberFormat="1" applyFont="1" applyFill="1" applyBorder="1" applyAlignment="1">
      <alignment horizontal="center" vertical="center" wrapText="1"/>
    </xf>
    <xf numFmtId="3" fontId="27" fillId="0" borderId="1" xfId="0" applyNumberFormat="1" applyFont="1" applyFill="1" applyBorder="1" applyAlignment="1">
      <alignment horizontal="center" vertical="center" wrapText="1"/>
    </xf>
    <xf numFmtId="14" fontId="27" fillId="0" borderId="1" xfId="0" applyNumberFormat="1" applyFont="1" applyFill="1" applyBorder="1" applyAlignment="1">
      <alignment vertical="center" wrapText="1"/>
    </xf>
    <xf numFmtId="1" fontId="47" fillId="0" borderId="1" xfId="0" applyNumberFormat="1" applyFont="1" applyFill="1" applyBorder="1" applyAlignment="1">
      <alignment horizontal="center" vertical="center" wrapText="1"/>
    </xf>
    <xf numFmtId="0" fontId="48" fillId="0" borderId="1" xfId="0" applyFont="1" applyFill="1" applyBorder="1" applyAlignment="1">
      <alignment horizontal="center" vertical="center" wrapText="1"/>
    </xf>
  </cellXfs>
  <cellStyles count="4">
    <cellStyle name="Hipervínculo" xfId="3" builtinId="8"/>
    <cellStyle name="Normal" xfId="0" builtinId="0"/>
    <cellStyle name="Normal 2" xfId="1"/>
    <cellStyle name="Normal 6" xfId="2"/>
  </cellStyles>
  <dxfs count="58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ime%20Salgado/Downloads/900685351_1_0705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Documents/900685351_1_2108201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Usuario/Downloads/800250634_1_250120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uario/Downloads/ENERO%202019/CARGUE%20DE%20MASIVA%20NOVIEMBRE%20DE%202018/800250634_1_0111201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uario/AppData/Local/Microsoft/Windows/INetCache/Content.Outlook/E2J62GJV/900685351_1_2609201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dmin/Desktop/PLANTILLA/PLANTILLAS%20VIEJAS/900685351_1_2609201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Rehabilitacion/Desktop/PLANTILLA/ENVIADAS%20MES%20A%20MES/2021/900685351_1_2711202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Rehabilitacion/Desktop/PLANTILLA/PLANTILLAS%20VIEJAS/900685351_1_30092019.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Rehabilitacion/Desktop/PLANTILLA/ENVIADAS%20MES%20A%20MES/2021/900685351_1_2312202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Admin/Downloads/900685351_1_290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refreshError="1"/>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mailto:coordinacionsst@imatsas.com" TargetMode="External"/><Relationship Id="rId7" Type="http://schemas.openxmlformats.org/officeDocument/2006/relationships/hyperlink" Target="mailto:coordinacionsst@imatsas.com" TargetMode="External"/><Relationship Id="rId2" Type="http://schemas.openxmlformats.org/officeDocument/2006/relationships/hyperlink" Target="mailto:bienestarsocial@esevidasinu.gov.co" TargetMode="External"/><Relationship Id="rId1" Type="http://schemas.openxmlformats.org/officeDocument/2006/relationships/hyperlink" Target="mailto:aarenilla@autoroble.com.co" TargetMode="External"/><Relationship Id="rId6" Type="http://schemas.openxmlformats.org/officeDocument/2006/relationships/hyperlink" Target="mailto:coordinacionsst@imatsas.com" TargetMode="External"/><Relationship Id="rId5" Type="http://schemas.openxmlformats.org/officeDocument/2006/relationships/hyperlink" Target="mailto:coordinacionsst@imatsas.com" TargetMode="External"/><Relationship Id="rId4" Type="http://schemas.openxmlformats.org/officeDocument/2006/relationships/hyperlink" Target="mailto:coordinacionsst@imatsas.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election activeCell="C5" sqref="C5"/>
    </sheetView>
  </sheetViews>
  <sheetFormatPr baseColWidth="10" defaultRowHeight="15.05" x14ac:dyDescent="0.3"/>
  <cols>
    <col min="1" max="1" width="4.6640625" style="6" customWidth="1"/>
    <col min="2" max="2" width="16" style="10" customWidth="1"/>
    <col min="3" max="3" width="19.88671875" style="10" customWidth="1"/>
    <col min="4" max="4" width="4.109375" style="10" customWidth="1"/>
    <col min="5" max="5" width="11.5546875" style="10"/>
    <col min="6" max="6" width="10.88671875" style="10" customWidth="1"/>
    <col min="7" max="7" width="11.5546875" style="10"/>
    <col min="8" max="8" width="10.44140625" style="10" customWidth="1"/>
    <col min="9" max="9" width="14.88671875" style="10" customWidth="1"/>
    <col min="10" max="10" width="11.5546875" style="10"/>
    <col min="11" max="11" width="35.6640625" style="10" customWidth="1"/>
    <col min="12" max="16384" width="11.5546875" style="10"/>
  </cols>
  <sheetData>
    <row r="1" spans="1:11" s="5" customFormat="1" ht="29.8" customHeight="1" x14ac:dyDescent="0.3">
      <c r="A1" s="1" t="s">
        <v>0</v>
      </c>
      <c r="B1" s="2" t="s">
        <v>1</v>
      </c>
      <c r="C1" s="3" t="s">
        <v>2</v>
      </c>
      <c r="D1" s="1" t="s">
        <v>3</v>
      </c>
      <c r="E1" s="4" t="s">
        <v>4</v>
      </c>
      <c r="F1" s="1" t="s">
        <v>5</v>
      </c>
      <c r="G1" s="1" t="s">
        <v>6</v>
      </c>
      <c r="H1" s="1" t="s">
        <v>7</v>
      </c>
      <c r="I1" s="1" t="s">
        <v>8</v>
      </c>
      <c r="J1" s="1" t="s">
        <v>9</v>
      </c>
      <c r="K1" s="1" t="s">
        <v>10</v>
      </c>
    </row>
    <row r="2" spans="1:11" ht="90.35" x14ac:dyDescent="0.3">
      <c r="A2" s="6">
        <v>11</v>
      </c>
      <c r="B2" s="7" t="s">
        <v>34</v>
      </c>
      <c r="C2" s="8" t="s">
        <v>35</v>
      </c>
      <c r="D2" s="5" t="s">
        <v>14</v>
      </c>
      <c r="E2" s="9">
        <v>10767234</v>
      </c>
      <c r="F2" s="9" t="s">
        <v>15</v>
      </c>
      <c r="G2" s="5" t="s">
        <v>36</v>
      </c>
      <c r="H2" s="5" t="s">
        <v>37</v>
      </c>
      <c r="I2" s="5" t="s">
        <v>38</v>
      </c>
      <c r="J2" s="5" t="s">
        <v>39</v>
      </c>
      <c r="K2" s="11" t="s">
        <v>40</v>
      </c>
    </row>
    <row r="3" spans="1:11" ht="49.75" x14ac:dyDescent="0.3">
      <c r="A3" s="6">
        <v>2</v>
      </c>
      <c r="B3" s="7" t="s">
        <v>17</v>
      </c>
      <c r="C3" s="8" t="s">
        <v>18</v>
      </c>
      <c r="D3" s="5" t="s">
        <v>14</v>
      </c>
      <c r="E3" s="9">
        <v>6869020</v>
      </c>
      <c r="F3" s="9" t="s">
        <v>15</v>
      </c>
      <c r="G3" s="5" t="s">
        <v>19</v>
      </c>
      <c r="H3" s="5" t="s">
        <v>16</v>
      </c>
      <c r="I3" s="5" t="s">
        <v>20</v>
      </c>
      <c r="J3" s="5">
        <v>3235235511</v>
      </c>
      <c r="K3" s="5" t="s">
        <v>21</v>
      </c>
    </row>
    <row r="4" spans="1:11" ht="24.9" x14ac:dyDescent="0.3">
      <c r="A4" s="6">
        <v>3</v>
      </c>
      <c r="B4" s="7" t="s">
        <v>24</v>
      </c>
      <c r="C4" s="8" t="s">
        <v>25</v>
      </c>
      <c r="D4" s="5" t="s">
        <v>14</v>
      </c>
      <c r="E4" s="9">
        <v>28399969</v>
      </c>
      <c r="F4" s="9" t="s">
        <v>15</v>
      </c>
      <c r="G4" s="5" t="s">
        <v>22</v>
      </c>
      <c r="H4" s="5" t="s">
        <v>16</v>
      </c>
      <c r="I4" s="5" t="s">
        <v>26</v>
      </c>
      <c r="J4" s="5" t="s">
        <v>27</v>
      </c>
      <c r="K4" s="5" t="s">
        <v>23</v>
      </c>
    </row>
    <row r="5" spans="1:11" ht="55.65" customHeight="1" x14ac:dyDescent="0.3">
      <c r="A5" s="6">
        <v>4</v>
      </c>
      <c r="B5" s="7" t="s">
        <v>28</v>
      </c>
      <c r="C5" s="8" t="s">
        <v>29</v>
      </c>
      <c r="D5" s="5" t="s">
        <v>14</v>
      </c>
      <c r="E5" s="9">
        <v>6871725</v>
      </c>
      <c r="F5" s="9" t="s">
        <v>15</v>
      </c>
      <c r="G5" s="5" t="s">
        <v>30</v>
      </c>
      <c r="H5" s="5" t="s">
        <v>16</v>
      </c>
      <c r="I5" s="5" t="s">
        <v>31</v>
      </c>
      <c r="J5" s="5" t="s">
        <v>32</v>
      </c>
      <c r="K5" s="5" t="s">
        <v>33</v>
      </c>
    </row>
    <row r="6" spans="1:11" ht="45.85" customHeight="1" x14ac:dyDescent="0.3">
      <c r="A6" s="6">
        <v>5</v>
      </c>
      <c r="B6" s="7" t="s">
        <v>365</v>
      </c>
      <c r="C6" s="8" t="s">
        <v>366</v>
      </c>
      <c r="D6" s="5" t="s">
        <v>14</v>
      </c>
      <c r="E6" s="9">
        <v>25952907</v>
      </c>
      <c r="F6" s="9" t="s">
        <v>15</v>
      </c>
      <c r="G6" s="5" t="s">
        <v>138</v>
      </c>
      <c r="H6" s="5" t="s">
        <v>16</v>
      </c>
      <c r="I6" s="5" t="s">
        <v>367</v>
      </c>
      <c r="J6" s="5">
        <v>3135558820</v>
      </c>
      <c r="K6" s="5" t="s">
        <v>368</v>
      </c>
    </row>
    <row r="7" spans="1:11" ht="37.35" x14ac:dyDescent="0.3">
      <c r="A7" s="6">
        <v>6</v>
      </c>
      <c r="B7" s="7" t="s">
        <v>1135</v>
      </c>
      <c r="C7" s="8" t="s">
        <v>1136</v>
      </c>
      <c r="D7" s="5" t="s">
        <v>14</v>
      </c>
      <c r="E7" s="9">
        <v>25751433</v>
      </c>
      <c r="F7" s="9" t="s">
        <v>15</v>
      </c>
      <c r="G7" s="5"/>
      <c r="H7" s="5" t="s">
        <v>16</v>
      </c>
      <c r="I7" s="5" t="s">
        <v>1227</v>
      </c>
      <c r="J7" s="5">
        <v>3154012185</v>
      </c>
      <c r="K7" s="5" t="s">
        <v>1228</v>
      </c>
    </row>
    <row r="8" spans="1:11" x14ac:dyDescent="0.3">
      <c r="A8" s="6">
        <v>7</v>
      </c>
    </row>
    <row r="9" spans="1:11" ht="46.5" customHeight="1" x14ac:dyDescent="0.3">
      <c r="A9" s="6">
        <v>8</v>
      </c>
      <c r="B9" s="7"/>
      <c r="C9" s="8"/>
      <c r="D9" s="5"/>
      <c r="E9" s="9"/>
      <c r="F9" s="9"/>
      <c r="G9" s="5"/>
      <c r="H9" s="5"/>
      <c r="I9" s="5"/>
      <c r="J9" s="5"/>
      <c r="K9" s="5"/>
    </row>
    <row r="10" spans="1:11" x14ac:dyDescent="0.3">
      <c r="A10" s="6">
        <v>9</v>
      </c>
      <c r="B10" s="7"/>
      <c r="C10" s="7"/>
      <c r="D10" s="5"/>
      <c r="E10" s="9"/>
      <c r="F10" s="9"/>
      <c r="G10" s="5"/>
      <c r="H10" s="5"/>
      <c r="I10" s="5"/>
      <c r="J10" s="5"/>
    </row>
    <row r="11" spans="1:11" ht="58.95" customHeight="1" x14ac:dyDescent="0.3">
      <c r="A11" s="6">
        <v>10</v>
      </c>
      <c r="B11" s="7"/>
      <c r="C11" s="8"/>
      <c r="D11" s="5"/>
      <c r="E11" s="9"/>
      <c r="F11" s="9"/>
      <c r="G11" s="5"/>
      <c r="H11" s="5"/>
      <c r="I11" s="5"/>
      <c r="J11" s="5"/>
      <c r="K11" s="11"/>
    </row>
    <row r="12" spans="1:11" x14ac:dyDescent="0.3">
      <c r="A12" s="6">
        <v>11</v>
      </c>
    </row>
  </sheetData>
  <conditionalFormatting sqref="E3">
    <cfRule type="duplicateValues" dxfId="5843" priority="22"/>
  </conditionalFormatting>
  <conditionalFormatting sqref="E3">
    <cfRule type="duplicateValues" dxfId="5842" priority="21"/>
  </conditionalFormatting>
  <conditionalFormatting sqref="E1">
    <cfRule type="duplicateValues" dxfId="5841" priority="20"/>
  </conditionalFormatting>
  <conditionalFormatting sqref="E1">
    <cfRule type="duplicateValues" dxfId="5840" priority="19"/>
  </conditionalFormatting>
  <conditionalFormatting sqref="E7">
    <cfRule type="duplicateValues" dxfId="5839" priority="14"/>
  </conditionalFormatting>
  <conditionalFormatting sqref="E7">
    <cfRule type="duplicateValues" dxfId="5838" priority="13"/>
  </conditionalFormatting>
  <conditionalFormatting sqref="E5">
    <cfRule type="duplicateValues" dxfId="5837" priority="12"/>
  </conditionalFormatting>
  <conditionalFormatting sqref="E5">
    <cfRule type="duplicateValues" dxfId="5836" priority="11"/>
  </conditionalFormatting>
  <conditionalFormatting sqref="E9">
    <cfRule type="duplicateValues" dxfId="5835" priority="29"/>
  </conditionalFormatting>
  <conditionalFormatting sqref="E9">
    <cfRule type="duplicateValues" dxfId="5834" priority="30"/>
  </conditionalFormatting>
  <conditionalFormatting sqref="E10">
    <cfRule type="duplicateValues" dxfId="5833" priority="9"/>
    <cfRule type="duplicateValues" dxfId="5832" priority="10"/>
  </conditionalFormatting>
  <conditionalFormatting sqref="E10">
    <cfRule type="duplicateValues" dxfId="5831" priority="8"/>
  </conditionalFormatting>
  <conditionalFormatting sqref="E10">
    <cfRule type="duplicateValues" dxfId="5830" priority="7"/>
  </conditionalFormatting>
  <conditionalFormatting sqref="E11">
    <cfRule type="duplicateValues" dxfId="5829" priority="31"/>
  </conditionalFormatting>
  <conditionalFormatting sqref="E11">
    <cfRule type="duplicateValues" dxfId="5828" priority="32"/>
  </conditionalFormatting>
  <conditionalFormatting sqref="E2">
    <cfRule type="duplicateValues" dxfId="5827" priority="5"/>
  </conditionalFormatting>
  <conditionalFormatting sqref="E2">
    <cfRule type="duplicateValues" dxfId="5826" priority="6"/>
  </conditionalFormatting>
  <conditionalFormatting sqref="E4">
    <cfRule type="duplicateValues" dxfId="5825" priority="4"/>
  </conditionalFormatting>
  <conditionalFormatting sqref="E4">
    <cfRule type="duplicateValues" dxfId="5824" priority="3"/>
  </conditionalFormatting>
  <conditionalFormatting sqref="E6">
    <cfRule type="duplicateValues" dxfId="5823" priority="2"/>
  </conditionalFormatting>
  <conditionalFormatting sqref="E6">
    <cfRule type="duplicateValues" dxfId="5822"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A19" sqref="A19"/>
    </sheetView>
  </sheetViews>
  <sheetFormatPr baseColWidth="10" defaultRowHeight="14.4" x14ac:dyDescent="0.25"/>
  <cols>
    <col min="1" max="1" width="88.33203125" style="36" customWidth="1"/>
    <col min="2" max="16384" width="11.5546875" style="36"/>
  </cols>
  <sheetData>
    <row r="1" spans="1:1" x14ac:dyDescent="0.25">
      <c r="A1" s="37" t="s">
        <v>372</v>
      </c>
    </row>
    <row r="2" spans="1:1" x14ac:dyDescent="0.25">
      <c r="A2" s="36" t="s">
        <v>369</v>
      </c>
    </row>
    <row r="3" spans="1:1" x14ac:dyDescent="0.25">
      <c r="A3" s="36" t="s">
        <v>370</v>
      </c>
    </row>
    <row r="4" spans="1:1" x14ac:dyDescent="0.25">
      <c r="A4" s="36" t="s">
        <v>371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topLeftCell="A2" zoomScale="115" zoomScaleNormal="115" workbookViewId="0">
      <selection activeCell="G8" sqref="G8"/>
    </sheetView>
  </sheetViews>
  <sheetFormatPr baseColWidth="10" defaultRowHeight="15.05" x14ac:dyDescent="0.3"/>
  <cols>
    <col min="2" max="2" width="18.44140625" customWidth="1"/>
    <col min="3" max="3" width="22.6640625" customWidth="1"/>
    <col min="4" max="4" width="3.21875" customWidth="1"/>
    <col min="7" max="7" width="21.88671875" customWidth="1"/>
    <col min="9" max="9" width="23.21875" customWidth="1"/>
  </cols>
  <sheetData>
    <row r="1" spans="1:10" ht="20.3" x14ac:dyDescent="0.35">
      <c r="A1" s="226" t="s">
        <v>1187</v>
      </c>
      <c r="B1" s="226"/>
      <c r="C1" s="226"/>
      <c r="D1" s="226"/>
      <c r="E1" s="226"/>
      <c r="F1" s="226"/>
      <c r="G1" s="226"/>
      <c r="H1" s="226"/>
      <c r="I1" s="226"/>
    </row>
    <row r="2" spans="1:10" s="5" customFormat="1" ht="29.8" customHeight="1" x14ac:dyDescent="0.3">
      <c r="A2" s="53" t="s">
        <v>1176</v>
      </c>
      <c r="B2" s="2" t="s">
        <v>1</v>
      </c>
      <c r="C2" s="3" t="s">
        <v>2</v>
      </c>
      <c r="D2" s="58" t="s">
        <v>3</v>
      </c>
      <c r="E2" s="4" t="s">
        <v>4</v>
      </c>
      <c r="F2" s="53" t="s">
        <v>5</v>
      </c>
      <c r="G2" s="53" t="s">
        <v>1185</v>
      </c>
      <c r="H2" s="53" t="s">
        <v>7</v>
      </c>
      <c r="I2" s="53" t="s">
        <v>10</v>
      </c>
      <c r="J2" s="54"/>
    </row>
    <row r="3" spans="1:10" x14ac:dyDescent="0.3">
      <c r="A3" s="55">
        <v>44476</v>
      </c>
      <c r="B3" s="56" t="s">
        <v>1177</v>
      </c>
      <c r="C3" s="56" t="s">
        <v>1178</v>
      </c>
      <c r="D3" s="56" t="s">
        <v>14</v>
      </c>
      <c r="E3" s="57">
        <v>30580040</v>
      </c>
      <c r="F3" s="56" t="s">
        <v>15</v>
      </c>
      <c r="G3" s="56" t="s">
        <v>1179</v>
      </c>
      <c r="H3" s="56" t="s">
        <v>1180</v>
      </c>
      <c r="I3" s="225" t="s">
        <v>1186</v>
      </c>
    </row>
    <row r="4" spans="1:10" x14ac:dyDescent="0.3">
      <c r="A4" s="55">
        <v>44476</v>
      </c>
      <c r="B4" s="56" t="s">
        <v>1181</v>
      </c>
      <c r="C4" s="56" t="s">
        <v>1182</v>
      </c>
      <c r="D4" s="56" t="s">
        <v>14</v>
      </c>
      <c r="E4" s="57">
        <v>1578367</v>
      </c>
      <c r="F4" s="56" t="s">
        <v>15</v>
      </c>
      <c r="G4" s="56" t="s">
        <v>1179</v>
      </c>
      <c r="H4" s="56" t="s">
        <v>126</v>
      </c>
      <c r="I4" s="225"/>
    </row>
    <row r="5" spans="1:10" x14ac:dyDescent="0.3">
      <c r="A5" s="55">
        <v>44476</v>
      </c>
      <c r="B5" s="56" t="s">
        <v>1183</v>
      </c>
      <c r="C5" s="56" t="s">
        <v>1184</v>
      </c>
      <c r="D5" s="56" t="s">
        <v>14</v>
      </c>
      <c r="E5" s="57">
        <v>1566767</v>
      </c>
      <c r="F5" s="56" t="s">
        <v>15</v>
      </c>
      <c r="G5" s="56" t="s">
        <v>1179</v>
      </c>
      <c r="H5" s="56" t="s">
        <v>126</v>
      </c>
      <c r="I5" s="225"/>
    </row>
    <row r="6" spans="1:10" x14ac:dyDescent="0.3">
      <c r="A6" s="55">
        <v>44544</v>
      </c>
      <c r="B6" s="38" t="s">
        <v>1587</v>
      </c>
      <c r="C6" s="38" t="s">
        <v>1588</v>
      </c>
      <c r="D6" s="38" t="s">
        <v>14</v>
      </c>
      <c r="E6" s="38">
        <v>70106444</v>
      </c>
      <c r="F6" s="38" t="s">
        <v>1589</v>
      </c>
      <c r="G6" s="38"/>
      <c r="H6" s="38" t="s">
        <v>126</v>
      </c>
      <c r="I6" s="225" t="s">
        <v>1186</v>
      </c>
    </row>
    <row r="7" spans="1:10" x14ac:dyDescent="0.3">
      <c r="A7" s="55">
        <v>44544</v>
      </c>
      <c r="B7" s="38" t="s">
        <v>1585</v>
      </c>
      <c r="C7" s="38" t="s">
        <v>1586</v>
      </c>
      <c r="D7" s="38" t="s">
        <v>14</v>
      </c>
      <c r="E7" s="38">
        <v>43032283</v>
      </c>
      <c r="F7" s="38" t="s">
        <v>1590</v>
      </c>
      <c r="G7" s="38"/>
      <c r="H7" s="38" t="s">
        <v>201</v>
      </c>
      <c r="I7" s="225"/>
    </row>
    <row r="8" spans="1:10" x14ac:dyDescent="0.3">
      <c r="A8" s="55">
        <v>44544</v>
      </c>
      <c r="B8" s="56" t="s">
        <v>1181</v>
      </c>
      <c r="C8" s="56" t="s">
        <v>1182</v>
      </c>
      <c r="D8" s="56" t="s">
        <v>14</v>
      </c>
      <c r="E8" s="57">
        <v>1578367</v>
      </c>
      <c r="F8" s="56" t="s">
        <v>15</v>
      </c>
      <c r="G8" s="56"/>
      <c r="H8" s="56" t="s">
        <v>126</v>
      </c>
      <c r="I8" s="225"/>
    </row>
    <row r="9" spans="1:10" x14ac:dyDescent="0.3">
      <c r="A9" s="38"/>
      <c r="B9" s="38"/>
      <c r="C9" s="38"/>
      <c r="D9" s="38"/>
      <c r="E9" s="38"/>
      <c r="F9" s="38"/>
      <c r="G9" s="38"/>
      <c r="H9" s="38"/>
      <c r="I9" s="38"/>
    </row>
    <row r="10" spans="1:10" x14ac:dyDescent="0.3">
      <c r="A10" s="38"/>
      <c r="B10" s="38"/>
      <c r="C10" s="38"/>
      <c r="D10" s="38"/>
      <c r="E10" s="38"/>
      <c r="F10" s="38"/>
      <c r="G10" s="38"/>
      <c r="H10" s="38"/>
      <c r="I10" s="38"/>
    </row>
    <row r="11" spans="1:10" x14ac:dyDescent="0.3">
      <c r="A11" s="38"/>
      <c r="B11" s="38"/>
      <c r="C11" s="38"/>
      <c r="D11" s="38"/>
      <c r="E11" s="38"/>
      <c r="F11" s="38"/>
      <c r="G11" s="38"/>
      <c r="H11" s="38"/>
      <c r="I11" s="38"/>
    </row>
    <row r="12" spans="1:10" x14ac:dyDescent="0.3">
      <c r="A12" s="38"/>
      <c r="B12" s="38"/>
      <c r="C12" s="38"/>
      <c r="D12" s="38"/>
      <c r="E12" s="38"/>
      <c r="F12" s="38"/>
      <c r="G12" s="38"/>
      <c r="H12" s="38"/>
      <c r="I12" s="38"/>
    </row>
    <row r="13" spans="1:10" x14ac:dyDescent="0.3">
      <c r="A13" s="38"/>
      <c r="B13" s="38"/>
      <c r="C13" s="38"/>
      <c r="D13" s="38"/>
      <c r="E13" s="38"/>
      <c r="F13" s="38"/>
      <c r="G13" s="38"/>
      <c r="H13" s="38"/>
      <c r="I13" s="38"/>
    </row>
    <row r="14" spans="1:10" x14ac:dyDescent="0.3">
      <c r="A14" s="38"/>
      <c r="B14" s="38"/>
      <c r="C14" s="38"/>
      <c r="D14" s="38"/>
      <c r="E14" s="38"/>
      <c r="F14" s="38"/>
      <c r="G14" s="38"/>
      <c r="H14" s="38"/>
      <c r="I14" s="38"/>
    </row>
    <row r="15" spans="1:10" x14ac:dyDescent="0.3">
      <c r="A15" s="38"/>
      <c r="B15" s="38"/>
      <c r="C15" s="38"/>
      <c r="D15" s="38"/>
      <c r="E15" s="38"/>
      <c r="F15" s="38"/>
      <c r="G15" s="38"/>
      <c r="H15" s="38"/>
      <c r="I15" s="38"/>
    </row>
    <row r="16" spans="1:10" x14ac:dyDescent="0.3">
      <c r="A16" s="38"/>
      <c r="B16" s="38"/>
      <c r="C16" s="38"/>
      <c r="D16" s="38"/>
      <c r="E16" s="38"/>
      <c r="F16" s="38"/>
      <c r="G16" s="38"/>
      <c r="H16" s="38"/>
      <c r="I16" s="38"/>
    </row>
    <row r="17" spans="1:9" x14ac:dyDescent="0.3">
      <c r="A17" s="38"/>
      <c r="B17" s="38"/>
      <c r="C17" s="38"/>
      <c r="D17" s="38"/>
      <c r="E17" s="38"/>
      <c r="F17" s="38"/>
      <c r="G17" s="38"/>
      <c r="H17" s="38"/>
      <c r="I17" s="38"/>
    </row>
    <row r="18" spans="1:9" x14ac:dyDescent="0.3">
      <c r="A18" s="38"/>
      <c r="B18" s="38"/>
      <c r="C18" s="38"/>
      <c r="D18" s="38"/>
      <c r="E18" s="38"/>
      <c r="F18" s="38"/>
      <c r="G18" s="38"/>
      <c r="H18" s="38"/>
      <c r="I18" s="38"/>
    </row>
    <row r="19" spans="1:9" x14ac:dyDescent="0.3">
      <c r="A19" s="38"/>
      <c r="B19" s="38"/>
      <c r="C19" s="38"/>
      <c r="D19" s="38"/>
      <c r="E19" s="38"/>
      <c r="F19" s="38"/>
      <c r="G19" s="38"/>
      <c r="H19" s="38"/>
      <c r="I19" s="38"/>
    </row>
    <row r="20" spans="1:9" x14ac:dyDescent="0.3">
      <c r="A20" s="38"/>
      <c r="B20" s="38"/>
      <c r="C20" s="38"/>
      <c r="D20" s="38"/>
      <c r="E20" s="38"/>
      <c r="F20" s="38"/>
      <c r="G20" s="38"/>
      <c r="H20" s="38"/>
      <c r="I20" s="38"/>
    </row>
    <row r="21" spans="1:9" x14ac:dyDescent="0.3">
      <c r="A21" s="38"/>
      <c r="B21" s="38"/>
      <c r="C21" s="38"/>
      <c r="D21" s="38"/>
      <c r="E21" s="38"/>
      <c r="F21" s="38"/>
      <c r="G21" s="38"/>
      <c r="H21" s="38"/>
      <c r="I21" s="38"/>
    </row>
    <row r="22" spans="1:9" x14ac:dyDescent="0.3">
      <c r="A22" s="38"/>
      <c r="B22" s="38"/>
      <c r="C22" s="38"/>
      <c r="D22" s="38"/>
      <c r="E22" s="38"/>
      <c r="F22" s="38"/>
      <c r="G22" s="38"/>
      <c r="H22" s="38"/>
      <c r="I22" s="38"/>
    </row>
    <row r="23" spans="1:9" x14ac:dyDescent="0.3">
      <c r="A23" s="38"/>
      <c r="B23" s="38"/>
      <c r="C23" s="38"/>
      <c r="D23" s="38"/>
      <c r="E23" s="38"/>
      <c r="F23" s="38"/>
      <c r="G23" s="38"/>
      <c r="H23" s="38"/>
      <c r="I23" s="38"/>
    </row>
  </sheetData>
  <mergeCells count="3">
    <mergeCell ref="I3:I5"/>
    <mergeCell ref="A1:I1"/>
    <mergeCell ref="I6:I8"/>
  </mergeCells>
  <conditionalFormatting sqref="E2">
    <cfRule type="duplicateValues" dxfId="5821" priority="2"/>
  </conditionalFormatting>
  <conditionalFormatting sqref="E2">
    <cfRule type="duplicateValues" dxfId="5820"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4"/>
  <sheetViews>
    <sheetView topLeftCell="A7" zoomScale="145" zoomScaleNormal="145" workbookViewId="0">
      <selection activeCell="D20" sqref="D20"/>
    </sheetView>
  </sheetViews>
  <sheetFormatPr baseColWidth="10" defaultRowHeight="14.4" x14ac:dyDescent="0.25"/>
  <cols>
    <col min="1" max="1" width="11.5546875" style="36"/>
    <col min="2" max="2" width="33.88671875" style="36" customWidth="1"/>
    <col min="3" max="3" width="14.88671875" style="36" customWidth="1"/>
    <col min="4" max="4" width="14.33203125" style="136" customWidth="1"/>
    <col min="5" max="16384" width="11.5546875" style="36"/>
  </cols>
  <sheetData>
    <row r="1" spans="2:4" ht="15.05" customHeight="1" thickBot="1" x14ac:dyDescent="0.3">
      <c r="B1" s="227" t="s">
        <v>374</v>
      </c>
      <c r="C1" s="228"/>
      <c r="D1" s="229"/>
    </row>
    <row r="2" spans="2:4" ht="15.05" customHeight="1" x14ac:dyDescent="0.25">
      <c r="B2" s="39" t="s">
        <v>1</v>
      </c>
      <c r="C2" s="40" t="s">
        <v>376</v>
      </c>
      <c r="D2" s="131" t="s">
        <v>373</v>
      </c>
    </row>
    <row r="3" spans="2:4" x14ac:dyDescent="0.25">
      <c r="B3" s="187" t="s">
        <v>375</v>
      </c>
      <c r="C3" s="188">
        <v>32289233</v>
      </c>
      <c r="D3" s="142">
        <v>44470</v>
      </c>
    </row>
    <row r="4" spans="2:4" x14ac:dyDescent="0.25">
      <c r="B4" s="187" t="s">
        <v>1175</v>
      </c>
      <c r="C4" s="188">
        <v>34960570</v>
      </c>
      <c r="D4" s="142">
        <v>44470</v>
      </c>
    </row>
    <row r="5" spans="2:4" x14ac:dyDescent="0.25">
      <c r="B5" s="187" t="s">
        <v>1224</v>
      </c>
      <c r="C5" s="188">
        <v>43694040</v>
      </c>
      <c r="D5" s="142">
        <v>44470</v>
      </c>
    </row>
    <row r="6" spans="2:4" x14ac:dyDescent="0.25">
      <c r="B6" s="89" t="s">
        <v>1225</v>
      </c>
      <c r="C6" s="90">
        <v>6867236</v>
      </c>
      <c r="D6" s="142">
        <v>44501</v>
      </c>
    </row>
    <row r="7" spans="2:4" x14ac:dyDescent="0.25">
      <c r="B7" s="89" t="s">
        <v>1226</v>
      </c>
      <c r="C7" s="90">
        <v>25758678</v>
      </c>
      <c r="D7" s="142">
        <v>44501</v>
      </c>
    </row>
    <row r="8" spans="2:4" x14ac:dyDescent="0.25">
      <c r="B8" s="89" t="s">
        <v>1402</v>
      </c>
      <c r="C8" s="90">
        <v>25758515</v>
      </c>
      <c r="D8" s="142">
        <v>44501</v>
      </c>
    </row>
    <row r="9" spans="2:4" x14ac:dyDescent="0.25">
      <c r="B9" s="89" t="s">
        <v>1403</v>
      </c>
      <c r="C9" s="111">
        <v>6865116</v>
      </c>
      <c r="D9" s="142">
        <v>44501</v>
      </c>
    </row>
    <row r="10" spans="2:4" x14ac:dyDescent="0.25">
      <c r="B10" s="89" t="s">
        <v>1414</v>
      </c>
      <c r="C10" s="90">
        <v>34960718</v>
      </c>
      <c r="D10" s="142">
        <v>44501</v>
      </c>
    </row>
    <row r="11" spans="2:4" x14ac:dyDescent="0.25">
      <c r="B11" s="89" t="s">
        <v>1415</v>
      </c>
      <c r="C11" s="90">
        <v>1003407851</v>
      </c>
      <c r="D11" s="142">
        <v>44501</v>
      </c>
    </row>
    <row r="12" spans="2:4" x14ac:dyDescent="0.25">
      <c r="B12" s="89" t="s">
        <v>1434</v>
      </c>
      <c r="C12" s="90">
        <v>25810265</v>
      </c>
      <c r="D12" s="142">
        <v>44501</v>
      </c>
    </row>
    <row r="13" spans="2:4" x14ac:dyDescent="0.25">
      <c r="B13" s="89" t="s">
        <v>1435</v>
      </c>
      <c r="C13" s="90">
        <v>10902163</v>
      </c>
      <c r="D13" s="137">
        <v>44538</v>
      </c>
    </row>
    <row r="14" spans="2:4" x14ac:dyDescent="0.25">
      <c r="B14" s="89" t="s">
        <v>1450</v>
      </c>
      <c r="C14" s="90">
        <v>78750118</v>
      </c>
      <c r="D14" s="137">
        <v>44531</v>
      </c>
    </row>
    <row r="15" spans="2:4" x14ac:dyDescent="0.25">
      <c r="B15" s="89" t="s">
        <v>1584</v>
      </c>
      <c r="C15" s="90">
        <v>1003396297</v>
      </c>
      <c r="D15" s="137">
        <v>44538</v>
      </c>
    </row>
    <row r="16" spans="2:4" x14ac:dyDescent="0.25">
      <c r="B16" s="89" t="s">
        <v>1771</v>
      </c>
      <c r="C16" s="90">
        <v>2782073</v>
      </c>
      <c r="D16" s="137">
        <v>44538</v>
      </c>
    </row>
    <row r="17" spans="2:4" x14ac:dyDescent="0.25">
      <c r="B17" s="89" t="s">
        <v>1806</v>
      </c>
      <c r="C17" s="90">
        <v>25868303</v>
      </c>
      <c r="D17" s="137">
        <v>44896</v>
      </c>
    </row>
    <row r="18" spans="2:4" x14ac:dyDescent="0.25">
      <c r="B18" s="89" t="s">
        <v>1774</v>
      </c>
      <c r="C18" s="90">
        <v>78716375</v>
      </c>
      <c r="D18" s="132">
        <v>44562</v>
      </c>
    </row>
    <row r="19" spans="2:4" x14ac:dyDescent="0.25">
      <c r="B19" s="89" t="s">
        <v>1886</v>
      </c>
      <c r="C19" s="90">
        <v>42654864</v>
      </c>
      <c r="D19" s="132">
        <v>44566</v>
      </c>
    </row>
    <row r="20" spans="2:4" x14ac:dyDescent="0.25">
      <c r="B20" s="89" t="s">
        <v>1403</v>
      </c>
      <c r="C20" s="90">
        <v>6865116</v>
      </c>
      <c r="D20" s="132">
        <v>44531</v>
      </c>
    </row>
    <row r="21" spans="2:4" x14ac:dyDescent="0.25">
      <c r="B21" s="89"/>
      <c r="C21" s="90"/>
      <c r="D21" s="132"/>
    </row>
    <row r="22" spans="2:4" x14ac:dyDescent="0.25">
      <c r="B22" s="89"/>
      <c r="C22" s="90"/>
      <c r="D22" s="132"/>
    </row>
    <row r="23" spans="2:4" x14ac:dyDescent="0.25">
      <c r="B23" s="89"/>
      <c r="C23" s="90"/>
      <c r="D23" s="132"/>
    </row>
    <row r="24" spans="2:4" x14ac:dyDescent="0.25">
      <c r="B24" s="89"/>
      <c r="C24" s="90"/>
      <c r="D24" s="132"/>
    </row>
    <row r="25" spans="2:4" x14ac:dyDescent="0.25">
      <c r="B25" s="89"/>
      <c r="C25" s="90"/>
      <c r="D25" s="132"/>
    </row>
    <row r="26" spans="2:4" x14ac:dyDescent="0.25">
      <c r="B26" s="89"/>
      <c r="C26" s="90"/>
      <c r="D26" s="132"/>
    </row>
    <row r="27" spans="2:4" x14ac:dyDescent="0.25">
      <c r="B27" s="89"/>
      <c r="C27" s="90"/>
      <c r="D27" s="132"/>
    </row>
    <row r="28" spans="2:4" x14ac:dyDescent="0.25">
      <c r="B28" s="89"/>
      <c r="C28" s="90"/>
      <c r="D28" s="132"/>
    </row>
    <row r="29" spans="2:4" x14ac:dyDescent="0.25">
      <c r="B29" s="89"/>
      <c r="C29" s="90"/>
      <c r="D29" s="132"/>
    </row>
    <row r="30" spans="2:4" x14ac:dyDescent="0.25">
      <c r="B30" s="89"/>
      <c r="C30" s="90"/>
      <c r="D30" s="132"/>
    </row>
    <row r="31" spans="2:4" x14ac:dyDescent="0.25">
      <c r="B31" s="89"/>
      <c r="C31" s="90"/>
      <c r="D31" s="132"/>
    </row>
    <row r="32" spans="2:4" x14ac:dyDescent="0.25">
      <c r="B32" s="89"/>
      <c r="C32" s="90"/>
      <c r="D32" s="132"/>
    </row>
    <row r="33" spans="2:4" x14ac:dyDescent="0.25">
      <c r="B33" s="89"/>
      <c r="C33" s="90"/>
      <c r="D33" s="132"/>
    </row>
    <row r="34" spans="2:4" x14ac:dyDescent="0.25">
      <c r="B34" s="89"/>
      <c r="C34" s="90"/>
      <c r="D34" s="132"/>
    </row>
    <row r="35" spans="2:4" x14ac:dyDescent="0.25">
      <c r="B35" s="89"/>
      <c r="C35" s="90"/>
      <c r="D35" s="132"/>
    </row>
    <row r="36" spans="2:4" x14ac:dyDescent="0.25">
      <c r="B36" s="89"/>
      <c r="C36" s="90"/>
      <c r="D36" s="132"/>
    </row>
    <row r="37" spans="2:4" x14ac:dyDescent="0.25">
      <c r="B37" s="89"/>
      <c r="C37" s="90"/>
      <c r="D37" s="132"/>
    </row>
    <row r="38" spans="2:4" x14ac:dyDescent="0.25">
      <c r="B38" s="89"/>
      <c r="C38" s="90"/>
      <c r="D38" s="132"/>
    </row>
    <row r="39" spans="2:4" x14ac:dyDescent="0.25">
      <c r="B39" s="89"/>
      <c r="C39" s="90"/>
      <c r="D39" s="132"/>
    </row>
    <row r="40" spans="2:4" x14ac:dyDescent="0.25">
      <c r="B40" s="89"/>
      <c r="C40" s="90"/>
      <c r="D40" s="132"/>
    </row>
    <row r="41" spans="2:4" x14ac:dyDescent="0.25">
      <c r="B41" s="89"/>
      <c r="C41" s="90"/>
      <c r="D41" s="132"/>
    </row>
    <row r="42" spans="2:4" x14ac:dyDescent="0.25">
      <c r="B42" s="89"/>
      <c r="C42" s="90"/>
      <c r="D42" s="132"/>
    </row>
    <row r="43" spans="2:4" x14ac:dyDescent="0.25">
      <c r="B43" s="89"/>
      <c r="C43" s="90"/>
      <c r="D43" s="132"/>
    </row>
    <row r="44" spans="2:4" x14ac:dyDescent="0.25">
      <c r="B44" s="89"/>
      <c r="C44" s="90"/>
      <c r="D44" s="132"/>
    </row>
    <row r="45" spans="2:4" x14ac:dyDescent="0.25">
      <c r="B45" s="89"/>
      <c r="C45" s="90"/>
      <c r="D45" s="132"/>
    </row>
    <row r="46" spans="2:4" x14ac:dyDescent="0.25">
      <c r="B46" s="89"/>
      <c r="C46" s="90"/>
      <c r="D46" s="132"/>
    </row>
    <row r="47" spans="2:4" x14ac:dyDescent="0.25">
      <c r="B47" s="89"/>
      <c r="C47" s="90"/>
      <c r="D47" s="132"/>
    </row>
    <row r="48" spans="2:4" x14ac:dyDescent="0.25">
      <c r="B48" s="89"/>
      <c r="C48" s="90"/>
      <c r="D48" s="132"/>
    </row>
    <row r="49" spans="2:4" x14ac:dyDescent="0.25">
      <c r="B49" s="89"/>
      <c r="C49" s="90"/>
      <c r="D49" s="132"/>
    </row>
    <row r="50" spans="2:4" x14ac:dyDescent="0.25">
      <c r="B50" s="89"/>
      <c r="C50" s="90"/>
      <c r="D50" s="132"/>
    </row>
    <row r="51" spans="2:4" x14ac:dyDescent="0.25">
      <c r="B51" s="89"/>
      <c r="C51" s="90"/>
      <c r="D51" s="132"/>
    </row>
    <row r="52" spans="2:4" x14ac:dyDescent="0.25">
      <c r="B52" s="89"/>
      <c r="C52" s="90"/>
      <c r="D52" s="132"/>
    </row>
    <row r="53" spans="2:4" x14ac:dyDescent="0.25">
      <c r="B53" s="89"/>
      <c r="C53" s="90"/>
      <c r="D53" s="132"/>
    </row>
    <row r="54" spans="2:4" x14ac:dyDescent="0.25">
      <c r="B54" s="89"/>
      <c r="C54" s="90"/>
      <c r="D54" s="132"/>
    </row>
    <row r="55" spans="2:4" x14ac:dyDescent="0.25">
      <c r="B55" s="89"/>
      <c r="C55" s="90"/>
      <c r="D55" s="132"/>
    </row>
    <row r="56" spans="2:4" x14ac:dyDescent="0.25">
      <c r="B56" s="89"/>
      <c r="C56" s="90"/>
      <c r="D56" s="132"/>
    </row>
    <row r="57" spans="2:4" x14ac:dyDescent="0.25">
      <c r="B57" s="89"/>
      <c r="C57" s="90"/>
      <c r="D57" s="132"/>
    </row>
    <row r="58" spans="2:4" x14ac:dyDescent="0.25">
      <c r="B58" s="89"/>
      <c r="C58" s="90"/>
      <c r="D58" s="132"/>
    </row>
    <row r="59" spans="2:4" x14ac:dyDescent="0.25">
      <c r="B59" s="89"/>
      <c r="C59" s="90"/>
      <c r="D59" s="132"/>
    </row>
    <row r="60" spans="2:4" x14ac:dyDescent="0.25">
      <c r="B60" s="89"/>
      <c r="C60" s="90"/>
      <c r="D60" s="132"/>
    </row>
    <row r="61" spans="2:4" x14ac:dyDescent="0.25">
      <c r="B61" s="89"/>
      <c r="C61" s="90"/>
      <c r="D61" s="132"/>
    </row>
    <row r="62" spans="2:4" ht="15.05" thickBot="1" x14ac:dyDescent="0.3">
      <c r="B62" s="91"/>
      <c r="C62" s="92"/>
      <c r="D62" s="133"/>
    </row>
    <row r="63" spans="2:4" x14ac:dyDescent="0.25">
      <c r="B63" s="93"/>
      <c r="C63" s="93"/>
      <c r="D63" s="134"/>
    </row>
    <row r="64" spans="2:4" x14ac:dyDescent="0.25">
      <c r="B64" s="90"/>
      <c r="C64" s="90"/>
      <c r="D64" s="135"/>
    </row>
  </sheetData>
  <mergeCells count="1">
    <mergeCell ref="B1:D1"/>
  </mergeCells>
  <pageMargins left="0.43307086614173229" right="0.23622047244094491" top="0.35433070866141736" bottom="0.35433070866141736" header="0.31496062992125984" footer="0.11811023622047245"/>
  <pageSetup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
  <sheetViews>
    <sheetView workbookViewId="0">
      <selection activeCell="F12" sqref="F12"/>
    </sheetView>
  </sheetViews>
  <sheetFormatPr baseColWidth="10" defaultRowHeight="15.05" x14ac:dyDescent="0.3"/>
  <sheetData>
    <row r="1" spans="1:25" ht="18.350000000000001" thickBot="1" x14ac:dyDescent="0.35">
      <c r="A1" s="232" t="s">
        <v>1191</v>
      </c>
      <c r="B1" s="233"/>
      <c r="C1" s="233"/>
      <c r="D1" s="233"/>
      <c r="E1" s="233"/>
      <c r="F1" s="233"/>
      <c r="G1" s="233"/>
      <c r="H1" s="233"/>
      <c r="I1" s="233"/>
      <c r="J1" s="233"/>
      <c r="K1" s="234"/>
    </row>
    <row r="2" spans="1:25" s="59" customFormat="1" ht="24.05" customHeight="1" x14ac:dyDescent="0.2">
      <c r="A2" s="64"/>
      <c r="B2" s="65" t="s">
        <v>466</v>
      </c>
      <c r="C2" s="65" t="s">
        <v>467</v>
      </c>
      <c r="D2" s="66"/>
      <c r="E2" s="67">
        <v>11035547</v>
      </c>
      <c r="F2" s="67" t="s">
        <v>15</v>
      </c>
      <c r="G2" s="68" t="s">
        <v>296</v>
      </c>
      <c r="H2" s="69" t="s">
        <v>166</v>
      </c>
      <c r="I2" s="68" t="s">
        <v>1188</v>
      </c>
      <c r="J2" s="69" t="s">
        <v>1189</v>
      </c>
      <c r="K2" s="69" t="s">
        <v>398</v>
      </c>
      <c r="L2" s="60">
        <v>60502649</v>
      </c>
      <c r="M2" s="61">
        <v>44473</v>
      </c>
      <c r="N2" s="61">
        <v>44499</v>
      </c>
      <c r="O2" s="62">
        <v>12</v>
      </c>
      <c r="P2" s="62" t="s">
        <v>107</v>
      </c>
      <c r="Q2" s="59" t="s">
        <v>165</v>
      </c>
      <c r="X2" s="59" t="s">
        <v>1190</v>
      </c>
      <c r="Y2" s="63"/>
    </row>
    <row r="3" spans="1:25" s="94" customFormat="1" ht="30.3" customHeight="1" x14ac:dyDescent="0.25">
      <c r="B3" s="235" t="s">
        <v>1229</v>
      </c>
      <c r="C3" s="235" t="s">
        <v>1230</v>
      </c>
      <c r="D3" s="235" t="s">
        <v>14</v>
      </c>
      <c r="E3" s="236">
        <v>1010032265</v>
      </c>
      <c r="F3" s="95" t="s">
        <v>15</v>
      </c>
      <c r="H3" s="94" t="s">
        <v>144</v>
      </c>
      <c r="I3" s="235" t="s">
        <v>1231</v>
      </c>
      <c r="J3" s="235">
        <v>3137090877</v>
      </c>
      <c r="K3" s="94" t="s">
        <v>398</v>
      </c>
      <c r="L3" s="96">
        <v>12155</v>
      </c>
      <c r="M3" s="97">
        <v>43928</v>
      </c>
      <c r="N3" s="97">
        <v>43951</v>
      </c>
      <c r="O3" s="94">
        <v>6</v>
      </c>
      <c r="P3" s="94" t="s">
        <v>107</v>
      </c>
      <c r="Q3" s="94" t="s">
        <v>170</v>
      </c>
      <c r="R3" s="230" t="s">
        <v>1232</v>
      </c>
      <c r="S3" s="98"/>
    </row>
    <row r="4" spans="1:25" s="94" customFormat="1" ht="30.3" customHeight="1" x14ac:dyDescent="0.25">
      <c r="B4" s="235"/>
      <c r="C4" s="235"/>
      <c r="D4" s="235"/>
      <c r="E4" s="236"/>
      <c r="F4" s="95" t="s">
        <v>15</v>
      </c>
      <c r="H4" s="94" t="s">
        <v>144</v>
      </c>
      <c r="I4" s="235"/>
      <c r="J4" s="235"/>
      <c r="K4" s="94" t="s">
        <v>398</v>
      </c>
      <c r="L4" s="96">
        <v>12155</v>
      </c>
      <c r="M4" s="97">
        <v>43928</v>
      </c>
      <c r="N4" s="97">
        <v>43951</v>
      </c>
      <c r="O4" s="94">
        <v>6</v>
      </c>
      <c r="P4" s="94" t="s">
        <v>114</v>
      </c>
      <c r="Q4" s="94" t="s">
        <v>143</v>
      </c>
      <c r="R4" s="231"/>
      <c r="S4" s="98"/>
    </row>
    <row r="5" spans="1:25" s="59" customFormat="1" ht="24.05" customHeight="1" x14ac:dyDescent="0.3">
      <c r="B5" s="59" t="s">
        <v>978</v>
      </c>
      <c r="C5" s="59" t="s">
        <v>979</v>
      </c>
      <c r="D5" s="99" t="s">
        <v>14</v>
      </c>
      <c r="E5" s="100">
        <v>36487269</v>
      </c>
      <c r="F5" s="100" t="s">
        <v>15</v>
      </c>
      <c r="G5" s="101" t="s">
        <v>1233</v>
      </c>
      <c r="H5" s="59" t="s">
        <v>16</v>
      </c>
      <c r="I5" s="101" t="s">
        <v>1234</v>
      </c>
      <c r="J5" s="59">
        <v>3217692833</v>
      </c>
      <c r="K5" s="101" t="s">
        <v>398</v>
      </c>
      <c r="L5" s="60">
        <v>60532488</v>
      </c>
      <c r="M5" s="61">
        <v>44473</v>
      </c>
      <c r="N5" s="61">
        <v>44499</v>
      </c>
      <c r="O5" s="62">
        <v>12</v>
      </c>
      <c r="P5" s="62" t="s">
        <v>107</v>
      </c>
      <c r="Q5" s="59" t="s">
        <v>956</v>
      </c>
    </row>
    <row r="6" spans="1:25" s="59" customFormat="1" ht="24.05" customHeight="1" x14ac:dyDescent="0.3">
      <c r="B6" s="102" t="s">
        <v>1014</v>
      </c>
      <c r="C6" s="103" t="s">
        <v>1015</v>
      </c>
      <c r="D6" s="99" t="s">
        <v>1235</v>
      </c>
      <c r="E6" s="100">
        <v>1003050268</v>
      </c>
      <c r="F6" s="100" t="s">
        <v>15</v>
      </c>
      <c r="G6" s="101"/>
      <c r="H6" s="59" t="s">
        <v>16</v>
      </c>
      <c r="I6" s="101" t="s">
        <v>1236</v>
      </c>
      <c r="J6" s="59" t="s">
        <v>1237</v>
      </c>
      <c r="K6" s="101" t="s">
        <v>398</v>
      </c>
      <c r="L6" s="60">
        <v>60512976</v>
      </c>
      <c r="M6" s="104">
        <v>44473</v>
      </c>
      <c r="N6" s="104">
        <v>44499</v>
      </c>
      <c r="O6" s="105">
        <v>12</v>
      </c>
      <c r="P6" s="105" t="s">
        <v>107</v>
      </c>
      <c r="Q6" s="59" t="s">
        <v>189</v>
      </c>
    </row>
  </sheetData>
  <mergeCells count="8">
    <mergeCell ref="R3:R4"/>
    <mergeCell ref="A1:K1"/>
    <mergeCell ref="B3:B4"/>
    <mergeCell ref="C3:C4"/>
    <mergeCell ref="D3:D4"/>
    <mergeCell ref="E3:E4"/>
    <mergeCell ref="I3:I4"/>
    <mergeCell ref="J3:J4"/>
  </mergeCells>
  <conditionalFormatting sqref="E2">
    <cfRule type="duplicateValues" dxfId="5819" priority="12"/>
    <cfRule type="duplicateValues" dxfId="5818" priority="13"/>
  </conditionalFormatting>
  <conditionalFormatting sqref="E2">
    <cfRule type="duplicateValues" dxfId="5817" priority="11"/>
  </conditionalFormatting>
  <conditionalFormatting sqref="E2">
    <cfRule type="duplicateValues" dxfId="5816" priority="14"/>
  </conditionalFormatting>
  <conditionalFormatting sqref="E2">
    <cfRule type="duplicateValues" dxfId="5815" priority="15"/>
  </conditionalFormatting>
  <conditionalFormatting sqref="E3:E4">
    <cfRule type="duplicateValues" dxfId="5814" priority="9"/>
    <cfRule type="duplicateValues" dxfId="5813" priority="10"/>
  </conditionalFormatting>
  <conditionalFormatting sqref="E5">
    <cfRule type="duplicateValues" dxfId="5812" priority="6"/>
  </conditionalFormatting>
  <conditionalFormatting sqref="E5">
    <cfRule type="duplicateValues" dxfId="5811" priority="7"/>
  </conditionalFormatting>
  <conditionalFormatting sqref="E5">
    <cfRule type="duplicateValues" dxfId="5810" priority="8"/>
  </conditionalFormatting>
  <conditionalFormatting sqref="E5">
    <cfRule type="duplicateValues" dxfId="5809" priority="5"/>
  </conditionalFormatting>
  <conditionalFormatting sqref="E6">
    <cfRule type="duplicateValues" dxfId="5808" priority="2"/>
  </conditionalFormatting>
  <conditionalFormatting sqref="E6">
    <cfRule type="duplicateValues" dxfId="5807" priority="3"/>
  </conditionalFormatting>
  <conditionalFormatting sqref="E6">
    <cfRule type="duplicateValues" dxfId="5806" priority="4"/>
  </conditionalFormatting>
  <conditionalFormatting sqref="E6">
    <cfRule type="duplicateValues" dxfId="580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opLeftCell="A7" workbookViewId="0">
      <selection activeCell="B25" sqref="B25"/>
    </sheetView>
  </sheetViews>
  <sheetFormatPr baseColWidth="10" defaultRowHeight="15.05" x14ac:dyDescent="0.3"/>
  <cols>
    <col min="1" max="1" width="25.5546875" customWidth="1"/>
    <col min="2" max="2" width="14.88671875" style="110" customWidth="1"/>
    <col min="3" max="3" width="11" bestFit="1" customWidth="1"/>
    <col min="4" max="4" width="18.109375" bestFit="1" customWidth="1"/>
    <col min="5" max="5" width="20.109375" bestFit="1" customWidth="1"/>
    <col min="6" max="6" width="26.21875" customWidth="1"/>
    <col min="7" max="7" width="16.44140625" customWidth="1"/>
    <col min="8" max="8" width="12.109375" bestFit="1" customWidth="1"/>
    <col min="9" max="9" width="29" bestFit="1" customWidth="1"/>
  </cols>
  <sheetData>
    <row r="1" spans="1:9" ht="16.399999999999999" thickBot="1" x14ac:dyDescent="0.35">
      <c r="A1" s="237" t="s">
        <v>215</v>
      </c>
      <c r="B1" s="238"/>
      <c r="C1" s="70" t="s">
        <v>1176</v>
      </c>
      <c r="D1" s="70" t="s">
        <v>1192</v>
      </c>
      <c r="E1" s="70" t="s">
        <v>1193</v>
      </c>
      <c r="F1" s="70" t="s">
        <v>1194</v>
      </c>
      <c r="G1" s="70" t="s">
        <v>1195</v>
      </c>
      <c r="H1" s="70" t="s">
        <v>9</v>
      </c>
      <c r="I1" s="71" t="s">
        <v>1196</v>
      </c>
    </row>
    <row r="2" spans="1:9" ht="18.350000000000001" customHeight="1" thickBot="1" x14ac:dyDescent="0.35">
      <c r="A2" s="83" t="s">
        <v>1430</v>
      </c>
      <c r="B2" s="84">
        <v>3012576628</v>
      </c>
      <c r="C2" s="82">
        <v>44488</v>
      </c>
      <c r="D2" s="72" t="s">
        <v>1197</v>
      </c>
      <c r="E2" s="72" t="s">
        <v>1202</v>
      </c>
      <c r="F2" s="72" t="s">
        <v>1203</v>
      </c>
      <c r="G2" s="72" t="s">
        <v>1204</v>
      </c>
      <c r="H2" s="73">
        <v>3043420754</v>
      </c>
      <c r="I2" s="74" t="s">
        <v>1205</v>
      </c>
    </row>
    <row r="3" spans="1:9" ht="15.75" thickBot="1" x14ac:dyDescent="0.35">
      <c r="A3" s="85" t="s">
        <v>1219</v>
      </c>
      <c r="B3" s="84">
        <v>3116520834</v>
      </c>
      <c r="C3" s="81">
        <v>44491</v>
      </c>
      <c r="D3" s="75" t="s">
        <v>1198</v>
      </c>
      <c r="E3" s="75" t="s">
        <v>1199</v>
      </c>
      <c r="F3" s="75" t="s">
        <v>1200</v>
      </c>
      <c r="G3" s="75" t="s">
        <v>1206</v>
      </c>
      <c r="H3" s="76">
        <v>3014570691</v>
      </c>
      <c r="I3" s="77" t="s">
        <v>1201</v>
      </c>
    </row>
    <row r="4" spans="1:9" ht="15.75" thickBot="1" x14ac:dyDescent="0.35">
      <c r="A4" s="85" t="s">
        <v>1219</v>
      </c>
      <c r="B4" s="84">
        <v>3116520834</v>
      </c>
      <c r="C4" s="82">
        <v>44494</v>
      </c>
      <c r="D4" s="72" t="s">
        <v>1207</v>
      </c>
      <c r="E4" s="72" t="s">
        <v>1208</v>
      </c>
      <c r="F4" s="72" t="s">
        <v>1209</v>
      </c>
      <c r="G4" s="72" t="s">
        <v>1210</v>
      </c>
      <c r="H4" s="73">
        <v>3012398780</v>
      </c>
      <c r="I4" s="74" t="s">
        <v>1211</v>
      </c>
    </row>
    <row r="5" spans="1:9" ht="15.75" thickBot="1" x14ac:dyDescent="0.35">
      <c r="A5" s="85" t="s">
        <v>1429</v>
      </c>
      <c r="B5" s="84">
        <v>3103697739</v>
      </c>
      <c r="C5" s="81">
        <v>44495</v>
      </c>
      <c r="D5" s="78" t="s">
        <v>1217</v>
      </c>
      <c r="E5" s="75" t="s">
        <v>1208</v>
      </c>
      <c r="F5" s="75" t="s">
        <v>1209</v>
      </c>
      <c r="G5" s="75" t="s">
        <v>1210</v>
      </c>
      <c r="H5" s="76">
        <v>3012398780</v>
      </c>
      <c r="I5" s="77" t="s">
        <v>1211</v>
      </c>
    </row>
    <row r="6" spans="1:9" ht="31.45" thickBot="1" x14ac:dyDescent="0.35">
      <c r="A6" s="83" t="s">
        <v>1215</v>
      </c>
      <c r="B6" s="84" t="s">
        <v>1216</v>
      </c>
      <c r="C6" s="81">
        <v>44495</v>
      </c>
      <c r="D6" s="78" t="s">
        <v>1218</v>
      </c>
      <c r="E6" s="75" t="s">
        <v>1208</v>
      </c>
      <c r="F6" s="75" t="s">
        <v>1209</v>
      </c>
      <c r="G6" s="75" t="s">
        <v>1210</v>
      </c>
      <c r="H6" s="76">
        <v>3012398780</v>
      </c>
      <c r="I6" s="77" t="s">
        <v>1211</v>
      </c>
    </row>
    <row r="7" spans="1:9" ht="15.75" thickBot="1" x14ac:dyDescent="0.35">
      <c r="A7" s="85" t="s">
        <v>1429</v>
      </c>
      <c r="B7" s="84">
        <v>3103697739</v>
      </c>
      <c r="C7" s="82">
        <v>44496</v>
      </c>
      <c r="D7" s="79" t="s">
        <v>1217</v>
      </c>
      <c r="E7" s="72" t="s">
        <v>1208</v>
      </c>
      <c r="F7" s="72" t="s">
        <v>1209</v>
      </c>
      <c r="G7" s="72" t="s">
        <v>1210</v>
      </c>
      <c r="H7" s="73">
        <v>3012398780</v>
      </c>
      <c r="I7" s="74" t="s">
        <v>1211</v>
      </c>
    </row>
    <row r="8" spans="1:9" ht="15.75" thickBot="1" x14ac:dyDescent="0.35">
      <c r="A8" s="85" t="s">
        <v>1223</v>
      </c>
      <c r="B8" s="84" t="s">
        <v>1243</v>
      </c>
      <c r="C8" s="82">
        <v>44496</v>
      </c>
      <c r="D8" s="79" t="s">
        <v>1220</v>
      </c>
      <c r="E8" s="72" t="s">
        <v>1208</v>
      </c>
      <c r="F8" s="72" t="s">
        <v>1209</v>
      </c>
      <c r="G8" s="72" t="s">
        <v>1210</v>
      </c>
      <c r="H8" s="73">
        <v>3012398780</v>
      </c>
      <c r="I8" s="74" t="s">
        <v>1211</v>
      </c>
    </row>
    <row r="9" spans="1:9" ht="16.399999999999999" thickBot="1" x14ac:dyDescent="0.35">
      <c r="A9" s="85" t="s">
        <v>1242</v>
      </c>
      <c r="B9" s="109" t="s">
        <v>1244</v>
      </c>
      <c r="C9" s="81">
        <v>44498</v>
      </c>
      <c r="D9" s="78" t="s">
        <v>1241</v>
      </c>
      <c r="E9" s="75" t="s">
        <v>1212</v>
      </c>
      <c r="F9" s="75" t="s">
        <v>1213</v>
      </c>
      <c r="G9" s="75" t="s">
        <v>1214</v>
      </c>
      <c r="H9" s="76">
        <v>3152687605</v>
      </c>
      <c r="I9" s="80"/>
    </row>
    <row r="10" spans="1:9" ht="16.399999999999999" thickBot="1" x14ac:dyDescent="0.35">
      <c r="A10" s="85" t="s">
        <v>1223</v>
      </c>
      <c r="B10" s="84" t="s">
        <v>1243</v>
      </c>
      <c r="C10" s="81">
        <v>44498</v>
      </c>
      <c r="D10" s="78" t="s">
        <v>1218</v>
      </c>
      <c r="E10" s="75" t="s">
        <v>1212</v>
      </c>
      <c r="F10" s="75" t="s">
        <v>1213</v>
      </c>
      <c r="G10" s="75" t="s">
        <v>1214</v>
      </c>
      <c r="H10" s="76">
        <v>3152687605</v>
      </c>
      <c r="I10" s="80"/>
    </row>
    <row r="11" spans="1:9" ht="16.399999999999999" thickBot="1" x14ac:dyDescent="0.35">
      <c r="A11" s="85" t="s">
        <v>1242</v>
      </c>
      <c r="B11" s="128" t="s">
        <v>1244</v>
      </c>
      <c r="C11" s="123">
        <v>44502</v>
      </c>
      <c r="D11" s="112" t="s">
        <v>1408</v>
      </c>
      <c r="E11" s="112" t="s">
        <v>1404</v>
      </c>
      <c r="F11" s="112" t="s">
        <v>1405</v>
      </c>
      <c r="G11" s="112" t="s">
        <v>1406</v>
      </c>
      <c r="H11" s="113">
        <v>3174306334</v>
      </c>
    </row>
    <row r="12" spans="1:9" ht="16.399999999999999" thickBot="1" x14ac:dyDescent="0.35">
      <c r="A12" s="85" t="s">
        <v>1412</v>
      </c>
      <c r="B12" s="128" t="s">
        <v>1413</v>
      </c>
      <c r="C12" s="123">
        <v>44502</v>
      </c>
      <c r="D12" s="112" t="s">
        <v>1407</v>
      </c>
      <c r="E12" s="112" t="s">
        <v>1404</v>
      </c>
      <c r="F12" s="112" t="s">
        <v>1405</v>
      </c>
      <c r="G12" s="112" t="s">
        <v>1406</v>
      </c>
      <c r="H12" s="113">
        <v>3174306334</v>
      </c>
    </row>
    <row r="13" spans="1:9" ht="16.399999999999999" thickBot="1" x14ac:dyDescent="0.35">
      <c r="A13" s="85" t="s">
        <v>1427</v>
      </c>
      <c r="B13" s="128" t="s">
        <v>1428</v>
      </c>
      <c r="C13" s="124">
        <v>44503</v>
      </c>
      <c r="D13" s="120" t="s">
        <v>1241</v>
      </c>
      <c r="E13" s="122" t="s">
        <v>1424</v>
      </c>
      <c r="F13" s="122" t="s">
        <v>1425</v>
      </c>
      <c r="G13" s="122" t="s">
        <v>1426</v>
      </c>
      <c r="H13" s="122">
        <v>3008101651</v>
      </c>
    </row>
    <row r="14" spans="1:9" ht="15.75" thickBot="1" x14ac:dyDescent="0.35">
      <c r="A14" s="85" t="s">
        <v>1429</v>
      </c>
      <c r="B14" s="84">
        <v>3103697739</v>
      </c>
      <c r="C14" s="124">
        <v>44503</v>
      </c>
      <c r="D14" s="121" t="s">
        <v>1220</v>
      </c>
      <c r="E14" s="122" t="s">
        <v>1424</v>
      </c>
      <c r="F14" s="122" t="s">
        <v>1425</v>
      </c>
      <c r="G14" s="122" t="s">
        <v>1426</v>
      </c>
      <c r="H14" s="122">
        <v>3008101651</v>
      </c>
    </row>
    <row r="15" spans="1:9" ht="31.45" thickBot="1" x14ac:dyDescent="0.35">
      <c r="A15" s="129" t="s">
        <v>1215</v>
      </c>
      <c r="B15" s="84" t="s">
        <v>1216</v>
      </c>
      <c r="C15" s="125">
        <v>44504</v>
      </c>
      <c r="D15" s="114" t="s">
        <v>1241</v>
      </c>
      <c r="E15" s="115" t="s">
        <v>1409</v>
      </c>
      <c r="F15" s="115" t="s">
        <v>1410</v>
      </c>
      <c r="G15" s="115" t="s">
        <v>1411</v>
      </c>
      <c r="H15" s="116">
        <v>3043675735</v>
      </c>
    </row>
    <row r="16" spans="1:9" ht="15.75" thickBot="1" x14ac:dyDescent="0.35">
      <c r="A16" s="85" t="s">
        <v>1219</v>
      </c>
      <c r="B16" s="84">
        <v>3116520834</v>
      </c>
      <c r="C16" s="125">
        <v>44504</v>
      </c>
      <c r="D16" s="112" t="s">
        <v>1407</v>
      </c>
      <c r="E16" s="115" t="s">
        <v>1409</v>
      </c>
      <c r="F16" s="115" t="s">
        <v>1410</v>
      </c>
      <c r="G16" s="115" t="s">
        <v>1411</v>
      </c>
      <c r="H16" s="116">
        <v>3043675735</v>
      </c>
    </row>
    <row r="17" spans="1:8" ht="15.75" x14ac:dyDescent="0.3">
      <c r="A17" s="85" t="s">
        <v>1242</v>
      </c>
      <c r="B17" s="128" t="s">
        <v>1244</v>
      </c>
      <c r="C17" s="126">
        <v>44508</v>
      </c>
      <c r="D17" s="117" t="s">
        <v>1416</v>
      </c>
      <c r="E17" s="117" t="s">
        <v>1418</v>
      </c>
      <c r="F17" s="117" t="s">
        <v>1419</v>
      </c>
      <c r="G17" s="117" t="s">
        <v>1420</v>
      </c>
      <c r="H17" s="117">
        <v>3107239515</v>
      </c>
    </row>
    <row r="18" spans="1:8" ht="15.75" thickBot="1" x14ac:dyDescent="0.35">
      <c r="A18" s="85" t="s">
        <v>1223</v>
      </c>
      <c r="B18" s="84" t="s">
        <v>1243</v>
      </c>
      <c r="C18" s="126">
        <v>44508</v>
      </c>
      <c r="D18" s="118" t="s">
        <v>1417</v>
      </c>
      <c r="E18" s="117" t="s">
        <v>1418</v>
      </c>
      <c r="F18" s="117" t="s">
        <v>1419</v>
      </c>
      <c r="G18" s="117" t="s">
        <v>1420</v>
      </c>
      <c r="H18" s="117">
        <v>3107239515</v>
      </c>
    </row>
    <row r="19" spans="1:8" ht="16.399999999999999" thickBot="1" x14ac:dyDescent="0.35">
      <c r="A19" s="85" t="s">
        <v>1412</v>
      </c>
      <c r="B19" s="128" t="s">
        <v>1413</v>
      </c>
      <c r="C19" s="127">
        <v>44510</v>
      </c>
      <c r="D19" s="118" t="s">
        <v>1207</v>
      </c>
      <c r="E19" s="118" t="s">
        <v>1421</v>
      </c>
      <c r="F19" s="118" t="s">
        <v>1422</v>
      </c>
      <c r="G19" s="118" t="s">
        <v>1423</v>
      </c>
      <c r="H19" s="119">
        <v>3013306723</v>
      </c>
    </row>
    <row r="20" spans="1:8" ht="16.399999999999999" thickBot="1" x14ac:dyDescent="0.35">
      <c r="A20" s="85" t="s">
        <v>1427</v>
      </c>
      <c r="B20" s="128" t="s">
        <v>1428</v>
      </c>
      <c r="C20" s="130">
        <v>44519</v>
      </c>
      <c r="D20" s="118" t="s">
        <v>1241</v>
      </c>
      <c r="E20" s="118" t="s">
        <v>1431</v>
      </c>
      <c r="F20" s="118" t="s">
        <v>1432</v>
      </c>
      <c r="G20" s="118" t="s">
        <v>1433</v>
      </c>
      <c r="H20" s="118">
        <v>3205020274</v>
      </c>
    </row>
    <row r="21" spans="1:8" ht="15.75" thickBot="1" x14ac:dyDescent="0.35">
      <c r="A21" s="85" t="s">
        <v>1429</v>
      </c>
      <c r="B21" s="84">
        <v>3103697739</v>
      </c>
      <c r="C21" s="127">
        <v>44536</v>
      </c>
      <c r="D21" s="118" t="s">
        <v>1582</v>
      </c>
      <c r="E21" s="118" t="s">
        <v>1583</v>
      </c>
      <c r="F21" s="118" t="s">
        <v>1422</v>
      </c>
      <c r="G21" s="118" t="s">
        <v>1423</v>
      </c>
      <c r="H21" s="119">
        <v>3013306723</v>
      </c>
    </row>
    <row r="22" spans="1:8" x14ac:dyDescent="0.3">
      <c r="C22" s="141"/>
    </row>
  </sheetData>
  <mergeCells count="1">
    <mergeCell ref="A1:B1"/>
  </mergeCells>
  <hyperlinks>
    <hyperlink ref="I2" r:id="rId1" display="mailto:aarenilla@autoroble.com.co"/>
    <hyperlink ref="I3" r:id="rId2" display="mailto:bienestarsocial@esevidasinu.gov.co"/>
    <hyperlink ref="I4" r:id="rId3" display="mailto:coordinacionsst@imatsas.com"/>
    <hyperlink ref="I6" r:id="rId4" display="mailto:coordinacionsst@imatsas.com"/>
    <hyperlink ref="I8" r:id="rId5" display="mailto:coordinacionsst@imatsas.com"/>
    <hyperlink ref="I5" r:id="rId6" display="mailto:coordinacionsst@imatsas.com"/>
    <hyperlink ref="I7" r:id="rId7" display="mailto:coordinacionsst@imatsas.com"/>
  </hyperlinks>
  <pageMargins left="0.7" right="0.7" top="0.75" bottom="0.75" header="0.3" footer="0.3"/>
  <pageSetup orientation="portrait"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
  <sheetViews>
    <sheetView topLeftCell="B16" zoomScaleNormal="100" workbookViewId="0">
      <selection activeCell="E16" sqref="E16"/>
    </sheetView>
  </sheetViews>
  <sheetFormatPr baseColWidth="10" defaultRowHeight="15.05" x14ac:dyDescent="0.3"/>
  <cols>
    <col min="1" max="1" width="18.77734375" style="13" customWidth="1"/>
    <col min="2" max="16384" width="11.5546875" style="12"/>
  </cols>
  <sheetData>
    <row r="1" spans="1:13" ht="24.25" x14ac:dyDescent="0.3">
      <c r="A1" s="239"/>
      <c r="B1" s="254" t="s">
        <v>90</v>
      </c>
      <c r="C1" s="254"/>
      <c r="D1" s="254"/>
      <c r="E1" s="254"/>
      <c r="F1" s="254"/>
      <c r="G1" s="254"/>
      <c r="H1" s="254"/>
      <c r="I1" s="254"/>
      <c r="J1" s="254"/>
      <c r="K1" s="254"/>
      <c r="L1" s="254"/>
      <c r="M1" s="254"/>
    </row>
    <row r="2" spans="1:13" ht="20.3" x14ac:dyDescent="0.3">
      <c r="A2" s="239"/>
      <c r="B2" s="255" t="s">
        <v>37</v>
      </c>
      <c r="C2" s="255"/>
      <c r="D2" s="255" t="s">
        <v>89</v>
      </c>
      <c r="E2" s="255"/>
      <c r="F2" s="255" t="s">
        <v>37</v>
      </c>
      <c r="G2" s="255"/>
      <c r="H2" s="255" t="s">
        <v>46</v>
      </c>
      <c r="I2" s="255"/>
      <c r="J2" s="255" t="s">
        <v>37</v>
      </c>
      <c r="K2" s="255"/>
      <c r="L2" s="255" t="s">
        <v>46</v>
      </c>
      <c r="M2" s="255"/>
    </row>
    <row r="3" spans="1:13" ht="20.3" x14ac:dyDescent="0.3">
      <c r="A3" s="239"/>
      <c r="B3" s="255" t="s">
        <v>41</v>
      </c>
      <c r="C3" s="255"/>
      <c r="D3" s="255" t="s">
        <v>42</v>
      </c>
      <c r="E3" s="255"/>
      <c r="F3" s="255" t="s">
        <v>88</v>
      </c>
      <c r="G3" s="255"/>
      <c r="H3" s="255" t="s">
        <v>45</v>
      </c>
      <c r="I3" s="255"/>
      <c r="J3" s="255" t="s">
        <v>43</v>
      </c>
      <c r="K3" s="255"/>
      <c r="L3" s="255" t="s">
        <v>44</v>
      </c>
      <c r="M3" s="255"/>
    </row>
    <row r="4" spans="1:13" ht="30.3" customHeight="1" x14ac:dyDescent="0.3">
      <c r="A4" s="13" t="s">
        <v>87</v>
      </c>
      <c r="B4" s="255" t="s">
        <v>86</v>
      </c>
      <c r="C4" s="255"/>
      <c r="D4" s="252" t="s">
        <v>85</v>
      </c>
      <c r="E4" s="252"/>
      <c r="F4" s="255" t="s">
        <v>86</v>
      </c>
      <c r="G4" s="255"/>
      <c r="H4" s="252" t="s">
        <v>85</v>
      </c>
      <c r="I4" s="252"/>
      <c r="J4" s="255" t="s">
        <v>86</v>
      </c>
      <c r="K4" s="255"/>
      <c r="L4" s="252" t="s">
        <v>85</v>
      </c>
      <c r="M4" s="252"/>
    </row>
    <row r="5" spans="1:13" ht="23.6" customHeight="1" x14ac:dyDescent="0.3">
      <c r="A5" s="253" t="s">
        <v>84</v>
      </c>
      <c r="B5" s="240"/>
      <c r="C5" s="241"/>
      <c r="D5" s="5" t="s">
        <v>83</v>
      </c>
      <c r="E5" s="5" t="s">
        <v>82</v>
      </c>
      <c r="F5" s="240"/>
      <c r="G5" s="241"/>
      <c r="H5" s="5" t="s">
        <v>83</v>
      </c>
      <c r="I5" s="5" t="s">
        <v>82</v>
      </c>
      <c r="J5" s="240"/>
      <c r="K5" s="241"/>
      <c r="L5" s="5" t="s">
        <v>83</v>
      </c>
      <c r="M5" s="5" t="s">
        <v>82</v>
      </c>
    </row>
    <row r="6" spans="1:13" ht="24.9" x14ac:dyDescent="0.3">
      <c r="A6" s="253"/>
      <c r="B6" s="242"/>
      <c r="C6" s="243"/>
      <c r="D6" s="5" t="s">
        <v>81</v>
      </c>
      <c r="E6" s="5" t="s">
        <v>80</v>
      </c>
      <c r="F6" s="242"/>
      <c r="G6" s="243"/>
      <c r="H6" s="5" t="s">
        <v>81</v>
      </c>
      <c r="I6" s="5" t="s">
        <v>80</v>
      </c>
      <c r="J6" s="242"/>
      <c r="K6" s="243"/>
      <c r="L6" s="5" t="s">
        <v>81</v>
      </c>
      <c r="M6" s="5" t="s">
        <v>80</v>
      </c>
    </row>
    <row r="7" spans="1:13" ht="24.9" x14ac:dyDescent="0.3">
      <c r="A7" s="253"/>
      <c r="B7" s="242"/>
      <c r="C7" s="243"/>
      <c r="D7" s="5" t="s">
        <v>79</v>
      </c>
      <c r="E7" s="5" t="s">
        <v>78</v>
      </c>
      <c r="F7" s="242"/>
      <c r="G7" s="243"/>
      <c r="H7" s="5" t="s">
        <v>79</v>
      </c>
      <c r="I7" s="5" t="s">
        <v>78</v>
      </c>
      <c r="J7" s="242"/>
      <c r="K7" s="243"/>
      <c r="L7" s="5" t="s">
        <v>79</v>
      </c>
      <c r="M7" s="5" t="s">
        <v>78</v>
      </c>
    </row>
    <row r="8" spans="1:13" ht="24.9" x14ac:dyDescent="0.3">
      <c r="A8" s="253"/>
      <c r="B8" s="244"/>
      <c r="C8" s="245"/>
      <c r="D8" s="5" t="s">
        <v>34</v>
      </c>
      <c r="E8" s="5" t="s">
        <v>35</v>
      </c>
      <c r="F8" s="244"/>
      <c r="G8" s="245"/>
      <c r="H8" s="5" t="s">
        <v>34</v>
      </c>
      <c r="I8" s="5" t="s">
        <v>35</v>
      </c>
      <c r="J8" s="244"/>
      <c r="K8" s="245"/>
      <c r="L8" s="5" t="s">
        <v>34</v>
      </c>
      <c r="M8" s="5" t="s">
        <v>35</v>
      </c>
    </row>
    <row r="9" spans="1:13" ht="24.9" x14ac:dyDescent="0.3">
      <c r="A9" s="253" t="s">
        <v>77</v>
      </c>
      <c r="B9" s="15" t="s">
        <v>76</v>
      </c>
      <c r="C9" s="15" t="s">
        <v>75</v>
      </c>
      <c r="D9" s="5" t="s">
        <v>74</v>
      </c>
      <c r="E9" s="5" t="s">
        <v>73</v>
      </c>
      <c r="F9" s="15" t="s">
        <v>76</v>
      </c>
      <c r="G9" s="15" t="s">
        <v>75</v>
      </c>
      <c r="H9" s="5" t="s">
        <v>74</v>
      </c>
      <c r="I9" s="5" t="s">
        <v>73</v>
      </c>
      <c r="J9" s="15" t="s">
        <v>76</v>
      </c>
      <c r="K9" s="15" t="s">
        <v>75</v>
      </c>
      <c r="L9" s="5" t="s">
        <v>74</v>
      </c>
      <c r="M9" s="5" t="s">
        <v>73</v>
      </c>
    </row>
    <row r="10" spans="1:13" ht="24.9" x14ac:dyDescent="0.3">
      <c r="A10" s="253"/>
      <c r="B10" s="5" t="s">
        <v>72</v>
      </c>
      <c r="C10" s="5" t="s">
        <v>71</v>
      </c>
      <c r="D10" s="5" t="s">
        <v>70</v>
      </c>
      <c r="E10" s="5" t="s">
        <v>69</v>
      </c>
      <c r="F10" s="5" t="s">
        <v>72</v>
      </c>
      <c r="G10" s="5" t="s">
        <v>71</v>
      </c>
      <c r="H10" s="5" t="s">
        <v>70</v>
      </c>
      <c r="I10" s="5" t="s">
        <v>69</v>
      </c>
      <c r="J10" s="5" t="s">
        <v>72</v>
      </c>
      <c r="K10" s="5" t="s">
        <v>71</v>
      </c>
      <c r="L10" s="5" t="s">
        <v>70</v>
      </c>
      <c r="M10" s="5" t="s">
        <v>69</v>
      </c>
    </row>
    <row r="11" spans="1:13" ht="24.9" x14ac:dyDescent="0.3">
      <c r="A11" s="253"/>
      <c r="B11" s="5" t="s">
        <v>68</v>
      </c>
      <c r="C11" s="5" t="s">
        <v>67</v>
      </c>
      <c r="D11" s="5" t="s">
        <v>66</v>
      </c>
      <c r="E11" s="5" t="s">
        <v>65</v>
      </c>
      <c r="F11" s="5" t="s">
        <v>68</v>
      </c>
      <c r="G11" s="5" t="s">
        <v>67</v>
      </c>
      <c r="H11" s="5" t="s">
        <v>66</v>
      </c>
      <c r="I11" s="5" t="s">
        <v>65</v>
      </c>
      <c r="J11" s="5" t="s">
        <v>68</v>
      </c>
      <c r="K11" s="5" t="s">
        <v>67</v>
      </c>
      <c r="L11" s="5" t="s">
        <v>66</v>
      </c>
      <c r="M11" s="5" t="s">
        <v>65</v>
      </c>
    </row>
    <row r="12" spans="1:13" ht="24.9" x14ac:dyDescent="0.3">
      <c r="A12" s="253"/>
      <c r="B12" s="5" t="s">
        <v>64</v>
      </c>
      <c r="C12" s="5" t="s">
        <v>63</v>
      </c>
      <c r="D12" s="5" t="s">
        <v>62</v>
      </c>
      <c r="E12" s="5" t="s">
        <v>61</v>
      </c>
      <c r="F12" s="5" t="s">
        <v>64</v>
      </c>
      <c r="G12" s="5" t="s">
        <v>63</v>
      </c>
      <c r="H12" s="5" t="s">
        <v>62</v>
      </c>
      <c r="I12" s="5" t="s">
        <v>61</v>
      </c>
      <c r="J12" s="5" t="s">
        <v>64</v>
      </c>
      <c r="K12" s="5" t="s">
        <v>63</v>
      </c>
      <c r="L12" s="5" t="s">
        <v>62</v>
      </c>
      <c r="M12" s="5" t="s">
        <v>61</v>
      </c>
    </row>
    <row r="13" spans="1:13" ht="24.9" x14ac:dyDescent="0.3">
      <c r="A13" s="253"/>
      <c r="B13" s="240"/>
      <c r="C13" s="241"/>
      <c r="D13" s="5" t="s">
        <v>60</v>
      </c>
      <c r="E13" s="5" t="s">
        <v>59</v>
      </c>
      <c r="F13" s="246"/>
      <c r="G13" s="247"/>
      <c r="H13" s="5" t="s">
        <v>60</v>
      </c>
      <c r="I13" s="5" t="s">
        <v>59</v>
      </c>
      <c r="J13" s="240"/>
      <c r="K13" s="241"/>
      <c r="L13" s="5" t="s">
        <v>60</v>
      </c>
      <c r="M13" s="5" t="s">
        <v>59</v>
      </c>
    </row>
    <row r="14" spans="1:13" ht="24.9" x14ac:dyDescent="0.3">
      <c r="A14" s="253"/>
      <c r="B14" s="242"/>
      <c r="C14" s="243"/>
      <c r="D14" s="5" t="s">
        <v>58</v>
      </c>
      <c r="E14" s="5" t="s">
        <v>57</v>
      </c>
      <c r="F14" s="248"/>
      <c r="G14" s="249"/>
      <c r="H14" s="5" t="s">
        <v>58</v>
      </c>
      <c r="I14" s="5" t="s">
        <v>57</v>
      </c>
      <c r="J14" s="242"/>
      <c r="K14" s="243"/>
      <c r="L14" s="5" t="s">
        <v>58</v>
      </c>
      <c r="M14" s="5" t="s">
        <v>57</v>
      </c>
    </row>
    <row r="15" spans="1:13" ht="24.9" x14ac:dyDescent="0.3">
      <c r="A15" s="253"/>
      <c r="B15" s="242"/>
      <c r="C15" s="243"/>
      <c r="D15" s="5" t="s">
        <v>56</v>
      </c>
      <c r="E15" s="5" t="s">
        <v>55</v>
      </c>
      <c r="F15" s="248"/>
      <c r="G15" s="249"/>
      <c r="H15" s="5" t="s">
        <v>56</v>
      </c>
      <c r="I15" s="5" t="s">
        <v>55</v>
      </c>
      <c r="J15" s="242"/>
      <c r="K15" s="243"/>
      <c r="L15" s="5" t="s">
        <v>56</v>
      </c>
      <c r="M15" s="5" t="s">
        <v>55</v>
      </c>
    </row>
    <row r="16" spans="1:13" ht="24.9" x14ac:dyDescent="0.3">
      <c r="A16" s="253"/>
      <c r="B16" s="242"/>
      <c r="C16" s="243"/>
      <c r="D16" s="5" t="s">
        <v>54</v>
      </c>
      <c r="E16" s="5" t="s">
        <v>53</v>
      </c>
      <c r="F16" s="248"/>
      <c r="G16" s="249"/>
      <c r="H16" s="5" t="s">
        <v>54</v>
      </c>
      <c r="I16" s="5" t="s">
        <v>53</v>
      </c>
      <c r="J16" s="242"/>
      <c r="K16" s="243"/>
      <c r="L16" s="5" t="s">
        <v>54</v>
      </c>
      <c r="M16" s="5" t="s">
        <v>53</v>
      </c>
    </row>
    <row r="17" spans="1:13" ht="24.9" x14ac:dyDescent="0.3">
      <c r="A17" s="253"/>
      <c r="B17" s="242"/>
      <c r="C17" s="243"/>
      <c r="D17" s="5" t="s">
        <v>52</v>
      </c>
      <c r="E17" s="5" t="s">
        <v>51</v>
      </c>
      <c r="F17" s="248"/>
      <c r="G17" s="249"/>
      <c r="H17" s="5" t="s">
        <v>52</v>
      </c>
      <c r="I17" s="5" t="s">
        <v>51</v>
      </c>
      <c r="J17" s="242"/>
      <c r="K17" s="243"/>
      <c r="L17" s="5" t="s">
        <v>52</v>
      </c>
      <c r="M17" s="5" t="s">
        <v>51</v>
      </c>
    </row>
    <row r="18" spans="1:13" x14ac:dyDescent="0.3">
      <c r="A18" s="253"/>
      <c r="B18" s="244"/>
      <c r="C18" s="245"/>
      <c r="D18" s="5"/>
      <c r="E18" s="5"/>
      <c r="F18" s="250"/>
      <c r="G18" s="251"/>
      <c r="H18" s="5"/>
      <c r="I18" s="5"/>
      <c r="J18" s="244"/>
      <c r="K18" s="245"/>
      <c r="L18" s="5"/>
      <c r="M18" s="5"/>
    </row>
    <row r="19" spans="1:13" x14ac:dyDescent="0.3">
      <c r="B19" s="14"/>
      <c r="C19" s="14"/>
      <c r="D19" s="14"/>
      <c r="E19" s="14"/>
      <c r="F19" s="7"/>
      <c r="G19" s="8"/>
      <c r="H19" s="14"/>
      <c r="I19" s="14"/>
      <c r="J19" s="14"/>
      <c r="K19" s="14"/>
      <c r="L19" s="14"/>
      <c r="M19" s="14"/>
    </row>
    <row r="20" spans="1:13" x14ac:dyDescent="0.3">
      <c r="B20" s="14"/>
      <c r="C20" s="14"/>
      <c r="D20" s="14"/>
      <c r="E20" s="14"/>
      <c r="F20" s="7"/>
      <c r="G20" s="8"/>
      <c r="H20" s="14"/>
      <c r="I20" s="14"/>
      <c r="J20" s="14"/>
      <c r="K20" s="14"/>
      <c r="L20" s="14"/>
      <c r="M20" s="14"/>
    </row>
  </sheetData>
  <mergeCells count="28">
    <mergeCell ref="B3:C3"/>
    <mergeCell ref="F3:G3"/>
    <mergeCell ref="H3:I3"/>
    <mergeCell ref="J3:K3"/>
    <mergeCell ref="L3:M3"/>
    <mergeCell ref="D3:E3"/>
    <mergeCell ref="B2:C2"/>
    <mergeCell ref="F2:G2"/>
    <mergeCell ref="H2:I2"/>
    <mergeCell ref="J2:K2"/>
    <mergeCell ref="L2:M2"/>
    <mergeCell ref="D2:E2"/>
    <mergeCell ref="A1:A3"/>
    <mergeCell ref="B13:C18"/>
    <mergeCell ref="F13:G18"/>
    <mergeCell ref="J13:K18"/>
    <mergeCell ref="D4:E4"/>
    <mergeCell ref="B5:C8"/>
    <mergeCell ref="F5:G8"/>
    <mergeCell ref="J5:K8"/>
    <mergeCell ref="A5:A8"/>
    <mergeCell ref="A9:A18"/>
    <mergeCell ref="B1:M1"/>
    <mergeCell ref="B4:C4"/>
    <mergeCell ref="F4:G4"/>
    <mergeCell ref="J4:K4"/>
    <mergeCell ref="L4:M4"/>
    <mergeCell ref="H4:I4"/>
  </mergeCells>
  <pageMargins left="0.7" right="0.7" top="0.75" bottom="0.75" header="0.3" footer="0.3"/>
  <pageSetup scale="7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zoomScaleNormal="100" workbookViewId="0">
      <selection activeCell="C2" sqref="C2:H3"/>
    </sheetView>
  </sheetViews>
  <sheetFormatPr baseColWidth="10" defaultRowHeight="15.05" x14ac:dyDescent="0.3"/>
  <cols>
    <col min="3" max="3" width="15.6640625" customWidth="1"/>
    <col min="4" max="4" width="13" customWidth="1"/>
    <col min="5" max="5" width="13.109375" customWidth="1"/>
    <col min="6" max="6" width="12.5546875" customWidth="1"/>
    <col min="7" max="7" width="12.109375" customWidth="1"/>
    <col min="8" max="8" width="12.33203125" hidden="1" customWidth="1"/>
    <col min="11" max="11" width="42.33203125" customWidth="1"/>
  </cols>
  <sheetData>
    <row r="1" spans="3:11" ht="15.75" x14ac:dyDescent="0.3">
      <c r="C1" s="259" t="s">
        <v>105</v>
      </c>
      <c r="D1" s="260"/>
      <c r="E1" s="260"/>
      <c r="F1" s="260"/>
      <c r="G1" s="260"/>
      <c r="H1" s="261"/>
    </row>
    <row r="2" spans="3:11" ht="14.25" customHeight="1" x14ac:dyDescent="0.3">
      <c r="C2" s="262" t="s">
        <v>104</v>
      </c>
      <c r="D2" s="263"/>
      <c r="E2" s="263"/>
      <c r="F2" s="263"/>
      <c r="G2" s="263"/>
      <c r="H2" s="264"/>
    </row>
    <row r="3" spans="3:11" ht="14.25" customHeight="1" x14ac:dyDescent="0.3">
      <c r="C3" s="265"/>
      <c r="D3" s="266"/>
      <c r="E3" s="266"/>
      <c r="F3" s="266"/>
      <c r="G3" s="266"/>
      <c r="H3" s="267"/>
    </row>
    <row r="4" spans="3:11" ht="14.25" customHeight="1" x14ac:dyDescent="0.3">
      <c r="C4" s="268" t="s">
        <v>103</v>
      </c>
      <c r="D4" s="268"/>
      <c r="E4" s="268"/>
      <c r="F4" s="268"/>
      <c r="G4" s="268"/>
      <c r="H4" s="268"/>
    </row>
    <row r="5" spans="3:11" ht="14.25" customHeight="1" x14ac:dyDescent="0.3">
      <c r="C5" s="268"/>
      <c r="D5" s="268"/>
      <c r="E5" s="268"/>
      <c r="F5" s="268"/>
      <c r="G5" s="268"/>
      <c r="H5" s="268"/>
    </row>
    <row r="6" spans="3:11" ht="15.75" customHeight="1" x14ac:dyDescent="0.3">
      <c r="C6" s="24" t="s">
        <v>102</v>
      </c>
      <c r="D6" s="271" t="s">
        <v>1887</v>
      </c>
      <c r="E6" s="272"/>
      <c r="F6" s="272"/>
      <c r="G6" s="272"/>
      <c r="H6" s="273"/>
    </row>
    <row r="7" spans="3:11" ht="15.75" x14ac:dyDescent="0.3">
      <c r="C7" s="22" t="s">
        <v>101</v>
      </c>
      <c r="D7" s="23" t="s">
        <v>100</v>
      </c>
      <c r="E7" s="23" t="s">
        <v>99</v>
      </c>
      <c r="F7" s="23" t="s">
        <v>98</v>
      </c>
      <c r="G7" s="23" t="s">
        <v>97</v>
      </c>
      <c r="H7" s="23" t="s">
        <v>1591</v>
      </c>
    </row>
    <row r="8" spans="3:11" ht="15.55" customHeight="1" x14ac:dyDescent="0.3">
      <c r="C8" s="22" t="s">
        <v>96</v>
      </c>
      <c r="D8" s="18" t="s">
        <v>1888</v>
      </c>
      <c r="E8" s="18" t="s">
        <v>1889</v>
      </c>
      <c r="F8" s="18" t="s">
        <v>1890</v>
      </c>
      <c r="G8" s="18" t="s">
        <v>1891</v>
      </c>
      <c r="H8" s="18" t="s">
        <v>1592</v>
      </c>
    </row>
    <row r="9" spans="3:11" ht="39.450000000000003" customHeight="1" x14ac:dyDescent="0.3">
      <c r="C9" s="19" t="s">
        <v>95</v>
      </c>
      <c r="D9" s="224" t="s">
        <v>1449</v>
      </c>
      <c r="E9" s="224" t="s">
        <v>49</v>
      </c>
      <c r="F9" s="224" t="s">
        <v>364</v>
      </c>
      <c r="G9" s="224" t="s">
        <v>50</v>
      </c>
      <c r="H9" s="21" t="s">
        <v>92</v>
      </c>
      <c r="K9" s="20"/>
    </row>
    <row r="10" spans="3:11" ht="36" customHeight="1" x14ac:dyDescent="0.3">
      <c r="C10" s="19" t="s">
        <v>94</v>
      </c>
      <c r="D10" s="18" t="s">
        <v>48</v>
      </c>
      <c r="E10" s="18" t="s">
        <v>92</v>
      </c>
      <c r="F10" s="18" t="s">
        <v>1449</v>
      </c>
      <c r="G10" s="18" t="s">
        <v>49</v>
      </c>
      <c r="H10" s="18" t="s">
        <v>364</v>
      </c>
    </row>
    <row r="11" spans="3:11" x14ac:dyDescent="0.3">
      <c r="C11" s="269" t="s">
        <v>93</v>
      </c>
      <c r="D11" s="270"/>
      <c r="E11" s="270"/>
      <c r="F11" s="270"/>
      <c r="G11" s="270"/>
      <c r="H11" s="270"/>
    </row>
    <row r="12" spans="3:11" x14ac:dyDescent="0.3">
      <c r="C12" s="257" t="s">
        <v>1892</v>
      </c>
      <c r="D12" s="258"/>
      <c r="E12" s="258"/>
      <c r="F12" s="258"/>
      <c r="G12" s="258"/>
      <c r="H12" s="258"/>
    </row>
    <row r="13" spans="3:11" ht="81.2" customHeight="1" x14ac:dyDescent="0.3">
      <c r="C13" s="258"/>
      <c r="D13" s="258"/>
      <c r="E13" s="258"/>
      <c r="F13" s="258"/>
      <c r="G13" s="258"/>
      <c r="H13" s="258"/>
    </row>
    <row r="14" spans="3:11" ht="15.75" x14ac:dyDescent="0.3">
      <c r="G14" s="17"/>
      <c r="H14" s="17"/>
    </row>
    <row r="18" spans="1:7" x14ac:dyDescent="0.3">
      <c r="A18" t="s">
        <v>49</v>
      </c>
      <c r="B18" s="16" t="s">
        <v>364</v>
      </c>
      <c r="C18" t="s">
        <v>50</v>
      </c>
      <c r="D18" t="s">
        <v>47</v>
      </c>
      <c r="E18" t="s">
        <v>48</v>
      </c>
      <c r="F18" t="s">
        <v>92</v>
      </c>
      <c r="G18" t="s">
        <v>1449</v>
      </c>
    </row>
    <row r="24" spans="1:7" ht="53.05" customHeight="1" x14ac:dyDescent="0.3">
      <c r="C24" s="256" t="s">
        <v>91</v>
      </c>
      <c r="D24" s="256"/>
    </row>
  </sheetData>
  <sheetProtection formatCells="0" formatColumns="0" formatRows="0" insertColumns="0" insertRows="0" insertHyperlinks="0" deleteColumns="0" deleteRows="0" sort="0" autoFilter="0" pivotTables="0"/>
  <mergeCells count="7">
    <mergeCell ref="C24:D24"/>
    <mergeCell ref="C12:H13"/>
    <mergeCell ref="C1:H1"/>
    <mergeCell ref="C2:H3"/>
    <mergeCell ref="C4:H5"/>
    <mergeCell ref="C11:H11"/>
    <mergeCell ref="D6:H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40"/>
  <sheetViews>
    <sheetView tabSelected="1" zoomScale="145" zoomScaleNormal="145" workbookViewId="0">
      <selection activeCell="B10" sqref="B10"/>
    </sheetView>
  </sheetViews>
  <sheetFormatPr baseColWidth="10" defaultColWidth="11.44140625" defaultRowHeight="15.05" customHeight="1" x14ac:dyDescent="0.2"/>
  <cols>
    <col min="1" max="1" width="11.44140625" style="156"/>
    <col min="2" max="2" width="18.5546875" style="294" customWidth="1"/>
    <col min="3" max="3" width="16.109375" style="138" customWidth="1"/>
    <col min="4" max="4" width="8.6640625" style="143" customWidth="1"/>
    <col min="5" max="5" width="8.33203125" style="291" customWidth="1"/>
    <col min="6" max="6" width="10.21875" style="291" customWidth="1"/>
    <col min="7" max="7" width="9.88671875" style="293" customWidth="1"/>
    <col min="8" max="8" width="8.109375" style="143" customWidth="1"/>
    <col min="9" max="9" width="7.44140625" style="143" customWidth="1"/>
    <col min="10" max="11" width="4.21875" style="143" customWidth="1"/>
    <col min="12" max="12" width="11.44140625" style="291"/>
    <col min="13" max="16384" width="11.44140625" style="143"/>
  </cols>
  <sheetData>
    <row r="1" spans="1:15" ht="15.05" customHeight="1" x14ac:dyDescent="0.2">
      <c r="A1" s="282" t="s">
        <v>1903</v>
      </c>
      <c r="B1" s="283"/>
      <c r="C1" s="283"/>
      <c r="D1" s="283"/>
      <c r="E1" s="283"/>
      <c r="F1" s="283"/>
      <c r="G1" s="283"/>
      <c r="H1" s="283"/>
      <c r="I1" s="283"/>
      <c r="J1" s="283"/>
      <c r="K1" s="283"/>
      <c r="L1" s="284"/>
    </row>
    <row r="2" spans="1:15" s="26" customFormat="1" ht="15.05" customHeight="1" x14ac:dyDescent="0.3">
      <c r="A2" s="28" t="s">
        <v>194</v>
      </c>
      <c r="B2" s="150" t="s">
        <v>2</v>
      </c>
      <c r="C2" s="144" t="s">
        <v>1</v>
      </c>
      <c r="D2" s="145" t="s">
        <v>4</v>
      </c>
      <c r="E2" s="290" t="s">
        <v>5</v>
      </c>
      <c r="F2" s="290" t="s">
        <v>7</v>
      </c>
      <c r="G2" s="292" t="s">
        <v>193</v>
      </c>
      <c r="H2" s="27" t="s">
        <v>11</v>
      </c>
      <c r="I2" s="27" t="s">
        <v>12</v>
      </c>
      <c r="J2" s="28" t="s">
        <v>1247</v>
      </c>
      <c r="K2" s="28" t="s">
        <v>217</v>
      </c>
      <c r="L2" s="290" t="s">
        <v>13</v>
      </c>
    </row>
    <row r="3" spans="1:15" s="26" customFormat="1" ht="15.05" customHeight="1" x14ac:dyDescent="0.3">
      <c r="B3" s="146" t="s">
        <v>325</v>
      </c>
      <c r="C3" s="146" t="s">
        <v>324</v>
      </c>
      <c r="D3" s="139">
        <v>2789610</v>
      </c>
      <c r="E3" s="295" t="s">
        <v>116</v>
      </c>
      <c r="F3" s="295" t="s">
        <v>198</v>
      </c>
      <c r="G3" s="296" t="s">
        <v>224</v>
      </c>
      <c r="H3" s="27">
        <v>1</v>
      </c>
      <c r="I3" s="27">
        <v>30</v>
      </c>
      <c r="J3" s="26">
        <v>16</v>
      </c>
      <c r="K3" s="26" t="s">
        <v>107</v>
      </c>
      <c r="L3" s="295" t="s">
        <v>153</v>
      </c>
      <c r="N3" s="146"/>
    </row>
    <row r="4" spans="1:15" s="26" customFormat="1" ht="15.05" customHeight="1" x14ac:dyDescent="0.3">
      <c r="B4" s="146" t="s">
        <v>325</v>
      </c>
      <c r="C4" s="146" t="s">
        <v>324</v>
      </c>
      <c r="D4" s="139"/>
      <c r="E4" s="295" t="s">
        <v>116</v>
      </c>
      <c r="F4" s="295" t="s">
        <v>198</v>
      </c>
      <c r="G4" s="296" t="s">
        <v>224</v>
      </c>
      <c r="H4" s="27"/>
      <c r="I4" s="27"/>
      <c r="J4" s="139">
        <v>16</v>
      </c>
      <c r="K4" s="26" t="s">
        <v>120</v>
      </c>
      <c r="L4" s="295" t="s">
        <v>153</v>
      </c>
      <c r="N4" s="146"/>
    </row>
    <row r="5" spans="1:15" s="26" customFormat="1" ht="15.05" customHeight="1" x14ac:dyDescent="0.3">
      <c r="B5" s="146" t="s">
        <v>323</v>
      </c>
      <c r="C5" s="146" t="s">
        <v>322</v>
      </c>
      <c r="D5" s="139">
        <v>1138076465</v>
      </c>
      <c r="E5" s="295" t="s">
        <v>116</v>
      </c>
      <c r="F5" s="295" t="s">
        <v>16</v>
      </c>
      <c r="G5" s="296" t="s">
        <v>224</v>
      </c>
      <c r="H5" s="27">
        <v>1</v>
      </c>
      <c r="I5" s="27">
        <v>30</v>
      </c>
      <c r="J5" s="139">
        <v>8</v>
      </c>
      <c r="K5" s="26" t="s">
        <v>107</v>
      </c>
      <c r="L5" s="295" t="s">
        <v>1602</v>
      </c>
    </row>
    <row r="6" spans="1:15" s="26" customFormat="1" ht="15.05" customHeight="1" x14ac:dyDescent="0.3">
      <c r="B6" s="146" t="s">
        <v>323</v>
      </c>
      <c r="C6" s="146" t="s">
        <v>322</v>
      </c>
      <c r="D6" s="139"/>
      <c r="E6" s="295" t="s">
        <v>116</v>
      </c>
      <c r="F6" s="295" t="s">
        <v>16</v>
      </c>
      <c r="G6" s="296" t="s">
        <v>224</v>
      </c>
      <c r="H6" s="27"/>
      <c r="I6" s="27"/>
      <c r="J6" s="139">
        <v>8</v>
      </c>
      <c r="K6" s="26" t="s">
        <v>114</v>
      </c>
      <c r="L6" s="295" t="s">
        <v>177</v>
      </c>
    </row>
    <row r="7" spans="1:15" s="26" customFormat="1" ht="15.05" customHeight="1" x14ac:dyDescent="0.3">
      <c r="B7" s="146" t="s">
        <v>321</v>
      </c>
      <c r="C7" s="146" t="s">
        <v>320</v>
      </c>
      <c r="D7" s="139">
        <v>15042902</v>
      </c>
      <c r="E7" s="295" t="s">
        <v>116</v>
      </c>
      <c r="F7" s="295" t="s">
        <v>16</v>
      </c>
      <c r="G7" s="296" t="s">
        <v>224</v>
      </c>
      <c r="H7" s="27">
        <v>1</v>
      </c>
      <c r="I7" s="27">
        <v>30</v>
      </c>
      <c r="J7" s="139">
        <v>20</v>
      </c>
      <c r="K7" s="26" t="s">
        <v>107</v>
      </c>
      <c r="L7" s="295" t="s">
        <v>189</v>
      </c>
      <c r="O7" s="148"/>
    </row>
    <row r="8" spans="1:15" s="26" customFormat="1" ht="15.05" customHeight="1" x14ac:dyDescent="0.3">
      <c r="B8" s="146" t="s">
        <v>321</v>
      </c>
      <c r="C8" s="146" t="s">
        <v>320</v>
      </c>
      <c r="D8" s="139"/>
      <c r="E8" s="295" t="s">
        <v>116</v>
      </c>
      <c r="F8" s="295" t="s">
        <v>16</v>
      </c>
      <c r="G8" s="296" t="s">
        <v>224</v>
      </c>
      <c r="H8" s="27"/>
      <c r="I8" s="27"/>
      <c r="J8" s="139">
        <v>16</v>
      </c>
      <c r="K8" s="26" t="s">
        <v>137</v>
      </c>
      <c r="L8" s="295" t="s">
        <v>189</v>
      </c>
      <c r="O8" s="148"/>
    </row>
    <row r="9" spans="1:15" s="26" customFormat="1" ht="15.05" customHeight="1" x14ac:dyDescent="0.3">
      <c r="A9" s="139"/>
      <c r="B9" s="146" t="s">
        <v>319</v>
      </c>
      <c r="C9" s="146" t="s">
        <v>318</v>
      </c>
      <c r="D9" s="139">
        <v>26027649</v>
      </c>
      <c r="E9" s="295" t="s">
        <v>116</v>
      </c>
      <c r="F9" s="295" t="s">
        <v>201</v>
      </c>
      <c r="G9" s="298" t="s">
        <v>224</v>
      </c>
      <c r="H9" s="27">
        <v>1</v>
      </c>
      <c r="I9" s="27">
        <v>30</v>
      </c>
      <c r="J9" s="139">
        <v>4</v>
      </c>
      <c r="K9" s="26" t="s">
        <v>107</v>
      </c>
      <c r="L9" s="295" t="s">
        <v>200</v>
      </c>
      <c r="N9" s="148"/>
      <c r="O9" s="146"/>
    </row>
    <row r="10" spans="1:15" s="26" customFormat="1" ht="15.05" customHeight="1" x14ac:dyDescent="0.3">
      <c r="A10" s="139"/>
      <c r="B10" s="146" t="s">
        <v>319</v>
      </c>
      <c r="C10" s="146" t="s">
        <v>318</v>
      </c>
      <c r="D10" s="139"/>
      <c r="E10" s="295" t="s">
        <v>116</v>
      </c>
      <c r="F10" s="295" t="s">
        <v>201</v>
      </c>
      <c r="G10" s="298" t="s">
        <v>224</v>
      </c>
      <c r="H10" s="27"/>
      <c r="I10" s="27"/>
      <c r="J10" s="139">
        <v>4</v>
      </c>
      <c r="K10" s="26" t="s">
        <v>120</v>
      </c>
      <c r="L10" s="295" t="s">
        <v>119</v>
      </c>
      <c r="N10" s="148"/>
      <c r="O10" s="146"/>
    </row>
    <row r="11" spans="1:15" s="26" customFormat="1" ht="15.05" customHeight="1" x14ac:dyDescent="0.3">
      <c r="A11" s="139"/>
      <c r="B11" s="146" t="s">
        <v>319</v>
      </c>
      <c r="C11" s="146" t="s">
        <v>318</v>
      </c>
      <c r="D11" s="139"/>
      <c r="E11" s="295" t="s">
        <v>116</v>
      </c>
      <c r="F11" s="295" t="s">
        <v>201</v>
      </c>
      <c r="G11" s="298" t="s">
        <v>224</v>
      </c>
      <c r="H11" s="27"/>
      <c r="I11" s="27"/>
      <c r="J11" s="139">
        <v>4</v>
      </c>
      <c r="K11" s="26" t="s">
        <v>114</v>
      </c>
      <c r="L11" s="295" t="s">
        <v>113</v>
      </c>
      <c r="N11" s="148"/>
      <c r="O11" s="146"/>
    </row>
    <row r="12" spans="1:15" s="26" customFormat="1" ht="15.05" customHeight="1" x14ac:dyDescent="0.3">
      <c r="B12" s="146" t="s">
        <v>317</v>
      </c>
      <c r="C12" s="146" t="s">
        <v>74</v>
      </c>
      <c r="D12" s="139">
        <v>15678057</v>
      </c>
      <c r="E12" s="295" t="s">
        <v>116</v>
      </c>
      <c r="F12" s="295" t="s">
        <v>201</v>
      </c>
      <c r="G12" s="298" t="s">
        <v>224</v>
      </c>
      <c r="H12" s="27">
        <v>1</v>
      </c>
      <c r="I12" s="27">
        <v>30</v>
      </c>
      <c r="J12" s="139">
        <v>8</v>
      </c>
      <c r="K12" s="26" t="s">
        <v>107</v>
      </c>
      <c r="L12" s="295" t="s">
        <v>200</v>
      </c>
      <c r="M12" s="146"/>
      <c r="O12" s="148"/>
    </row>
    <row r="13" spans="1:15" s="146" customFormat="1" ht="15.05" customHeight="1" x14ac:dyDescent="0.3">
      <c r="A13" s="26"/>
      <c r="B13" s="146" t="s">
        <v>317</v>
      </c>
      <c r="C13" s="146" t="s">
        <v>74</v>
      </c>
      <c r="D13" s="139"/>
      <c r="E13" s="295" t="s">
        <v>116</v>
      </c>
      <c r="F13" s="295" t="s">
        <v>201</v>
      </c>
      <c r="G13" s="298" t="s">
        <v>224</v>
      </c>
      <c r="H13" s="27"/>
      <c r="I13" s="27"/>
      <c r="J13" s="139">
        <v>8</v>
      </c>
      <c r="K13" s="26" t="s">
        <v>114</v>
      </c>
      <c r="L13" s="295" t="s">
        <v>113</v>
      </c>
      <c r="N13" s="26"/>
      <c r="O13" s="148"/>
    </row>
    <row r="14" spans="1:15" s="146" customFormat="1" ht="15.05" customHeight="1" x14ac:dyDescent="0.3">
      <c r="A14" s="26"/>
      <c r="B14" s="146" t="s">
        <v>214</v>
      </c>
      <c r="C14" s="146" t="s">
        <v>1894</v>
      </c>
      <c r="D14" s="139">
        <v>25955012</v>
      </c>
      <c r="E14" s="295" t="s">
        <v>116</v>
      </c>
      <c r="F14" s="295" t="s">
        <v>144</v>
      </c>
      <c r="G14" s="296" t="s">
        <v>224</v>
      </c>
      <c r="H14" s="27">
        <v>1</v>
      </c>
      <c r="I14" s="27">
        <v>30</v>
      </c>
      <c r="J14" s="139">
        <v>8</v>
      </c>
      <c r="K14" s="26" t="s">
        <v>107</v>
      </c>
      <c r="L14" s="295" t="s">
        <v>250</v>
      </c>
      <c r="M14" s="26"/>
      <c r="N14" s="26"/>
      <c r="O14" s="26"/>
    </row>
    <row r="15" spans="1:15" s="146" customFormat="1" ht="15.05" customHeight="1" x14ac:dyDescent="0.3">
      <c r="A15" s="26"/>
      <c r="B15" s="146" t="s">
        <v>316</v>
      </c>
      <c r="C15" s="25" t="s">
        <v>315</v>
      </c>
      <c r="D15" s="139">
        <v>6862903</v>
      </c>
      <c r="E15" s="295" t="s">
        <v>140</v>
      </c>
      <c r="F15" s="295" t="s">
        <v>16</v>
      </c>
      <c r="G15" s="296" t="s">
        <v>224</v>
      </c>
      <c r="H15" s="27">
        <v>1</v>
      </c>
      <c r="I15" s="27">
        <v>30</v>
      </c>
      <c r="J15" s="26">
        <v>8</v>
      </c>
      <c r="K15" s="26" t="s">
        <v>107</v>
      </c>
      <c r="L15" s="295" t="s">
        <v>956</v>
      </c>
    </row>
    <row r="16" spans="1:15" s="146" customFormat="1" ht="15.05" customHeight="1" x14ac:dyDescent="0.3">
      <c r="A16" s="26"/>
      <c r="B16" s="146" t="s">
        <v>314</v>
      </c>
      <c r="C16" s="146" t="s">
        <v>313</v>
      </c>
      <c r="D16" s="139">
        <v>25957764</v>
      </c>
      <c r="E16" s="295" t="s">
        <v>116</v>
      </c>
      <c r="F16" s="295" t="s">
        <v>166</v>
      </c>
      <c r="G16" s="296" t="s">
        <v>224</v>
      </c>
      <c r="H16" s="27">
        <v>1</v>
      </c>
      <c r="I16" s="27">
        <v>30</v>
      </c>
      <c r="J16" s="139">
        <v>8</v>
      </c>
      <c r="K16" s="26" t="s">
        <v>107</v>
      </c>
      <c r="L16" s="295" t="s">
        <v>1453</v>
      </c>
      <c r="M16" s="26" t="s">
        <v>1145</v>
      </c>
      <c r="N16" s="26"/>
      <c r="O16" s="26"/>
    </row>
    <row r="17" spans="2:15" s="26" customFormat="1" ht="15.05" customHeight="1" x14ac:dyDescent="0.3">
      <c r="B17" s="146" t="s">
        <v>314</v>
      </c>
      <c r="C17" s="146" t="s">
        <v>313</v>
      </c>
      <c r="D17" s="139"/>
      <c r="E17" s="295" t="s">
        <v>116</v>
      </c>
      <c r="F17" s="295" t="s">
        <v>166</v>
      </c>
      <c r="G17" s="296" t="s">
        <v>224</v>
      </c>
      <c r="H17" s="27"/>
      <c r="I17" s="27"/>
      <c r="J17" s="139">
        <v>8</v>
      </c>
      <c r="K17" s="26" t="s">
        <v>114</v>
      </c>
      <c r="L17" s="295" t="s">
        <v>174</v>
      </c>
    </row>
    <row r="18" spans="2:15" s="26" customFormat="1" ht="15.05" customHeight="1" x14ac:dyDescent="0.3">
      <c r="B18" s="146" t="s">
        <v>314</v>
      </c>
      <c r="C18" s="146" t="s">
        <v>313</v>
      </c>
      <c r="D18" s="139"/>
      <c r="E18" s="295" t="s">
        <v>116</v>
      </c>
      <c r="F18" s="295" t="s">
        <v>166</v>
      </c>
      <c r="G18" s="296" t="s">
        <v>224</v>
      </c>
      <c r="H18" s="27"/>
      <c r="I18" s="27"/>
      <c r="J18" s="139">
        <v>8</v>
      </c>
      <c r="K18" s="26" t="s">
        <v>120</v>
      </c>
      <c r="L18" s="297" t="s">
        <v>980</v>
      </c>
    </row>
    <row r="19" spans="2:15" s="26" customFormat="1" ht="15.05" customHeight="1" x14ac:dyDescent="0.3">
      <c r="B19" s="146" t="s">
        <v>312</v>
      </c>
      <c r="C19" s="146" t="s">
        <v>311</v>
      </c>
      <c r="D19" s="139">
        <v>15725655</v>
      </c>
      <c r="E19" s="295" t="s">
        <v>116</v>
      </c>
      <c r="F19" s="295" t="s">
        <v>208</v>
      </c>
      <c r="G19" s="296" t="s">
        <v>224</v>
      </c>
      <c r="H19" s="27">
        <v>1</v>
      </c>
      <c r="I19" s="27">
        <v>30</v>
      </c>
      <c r="J19" s="139">
        <v>8</v>
      </c>
      <c r="K19" s="26" t="s">
        <v>107</v>
      </c>
      <c r="L19" s="295" t="s">
        <v>207</v>
      </c>
    </row>
    <row r="20" spans="2:15" s="26" customFormat="1" ht="15.05" customHeight="1" x14ac:dyDescent="0.3">
      <c r="B20" s="146" t="s">
        <v>312</v>
      </c>
      <c r="C20" s="146" t="s">
        <v>311</v>
      </c>
      <c r="D20" s="139"/>
      <c r="E20" s="295" t="s">
        <v>116</v>
      </c>
      <c r="F20" s="295" t="s">
        <v>208</v>
      </c>
      <c r="G20" s="296" t="s">
        <v>224</v>
      </c>
      <c r="H20" s="27"/>
      <c r="I20" s="27"/>
      <c r="J20" s="139">
        <v>8</v>
      </c>
      <c r="K20" s="26" t="s">
        <v>114</v>
      </c>
      <c r="L20" s="295" t="s">
        <v>209</v>
      </c>
    </row>
    <row r="21" spans="2:15" s="26" customFormat="1" ht="15.05" customHeight="1" x14ac:dyDescent="0.3">
      <c r="B21" s="146" t="s">
        <v>312</v>
      </c>
      <c r="C21" s="146" t="s">
        <v>311</v>
      </c>
      <c r="D21" s="139"/>
      <c r="E21" s="295" t="s">
        <v>116</v>
      </c>
      <c r="F21" s="295" t="s">
        <v>208</v>
      </c>
      <c r="G21" s="296" t="s">
        <v>224</v>
      </c>
      <c r="H21" s="27"/>
      <c r="I21" s="27"/>
      <c r="J21" s="139">
        <v>8</v>
      </c>
      <c r="K21" s="26" t="s">
        <v>120</v>
      </c>
      <c r="L21" s="295" t="s">
        <v>209</v>
      </c>
    </row>
    <row r="22" spans="2:15" s="26" customFormat="1" ht="15.05" customHeight="1" x14ac:dyDescent="0.3">
      <c r="B22" s="146" t="s">
        <v>310</v>
      </c>
      <c r="C22" s="146" t="s">
        <v>309</v>
      </c>
      <c r="D22" s="139">
        <v>1003358375</v>
      </c>
      <c r="E22" s="295" t="s">
        <v>116</v>
      </c>
      <c r="F22" s="295" t="s">
        <v>115</v>
      </c>
      <c r="G22" s="296" t="s">
        <v>224</v>
      </c>
      <c r="H22" s="27">
        <v>1</v>
      </c>
      <c r="I22" s="27">
        <v>30</v>
      </c>
      <c r="J22" s="139">
        <v>30</v>
      </c>
      <c r="K22" s="26" t="s">
        <v>137</v>
      </c>
      <c r="L22" s="295" t="s">
        <v>133</v>
      </c>
    </row>
    <row r="23" spans="2:15" s="26" customFormat="1" ht="15.05" customHeight="1" x14ac:dyDescent="0.3">
      <c r="B23" s="146" t="s">
        <v>310</v>
      </c>
      <c r="C23" s="146" t="s">
        <v>309</v>
      </c>
      <c r="D23" s="139"/>
      <c r="E23" s="295" t="s">
        <v>116</v>
      </c>
      <c r="F23" s="295" t="s">
        <v>115</v>
      </c>
      <c r="G23" s="296" t="s">
        <v>224</v>
      </c>
      <c r="H23" s="27"/>
      <c r="I23" s="27"/>
      <c r="J23" s="139">
        <v>40</v>
      </c>
      <c r="K23" s="26" t="s">
        <v>107</v>
      </c>
      <c r="L23" s="295" t="s">
        <v>133</v>
      </c>
    </row>
    <row r="24" spans="2:15" s="26" customFormat="1" ht="15.05" customHeight="1" x14ac:dyDescent="0.3">
      <c r="B24" s="146" t="s">
        <v>310</v>
      </c>
      <c r="C24" s="146" t="s">
        <v>309</v>
      </c>
      <c r="D24" s="139"/>
      <c r="E24" s="295" t="s">
        <v>116</v>
      </c>
      <c r="F24" s="295" t="s">
        <v>115</v>
      </c>
      <c r="G24" s="296" t="s">
        <v>224</v>
      </c>
      <c r="H24" s="27"/>
      <c r="I24" s="27"/>
      <c r="J24" s="139">
        <v>20</v>
      </c>
      <c r="K24" s="26" t="s">
        <v>120</v>
      </c>
      <c r="L24" s="295" t="s">
        <v>119</v>
      </c>
    </row>
    <row r="25" spans="2:15" s="26" customFormat="1" ht="15.05" customHeight="1" x14ac:dyDescent="0.3">
      <c r="B25" s="146" t="s">
        <v>310</v>
      </c>
      <c r="C25" s="146" t="s">
        <v>309</v>
      </c>
      <c r="D25" s="139"/>
      <c r="E25" s="295" t="s">
        <v>116</v>
      </c>
      <c r="F25" s="295" t="s">
        <v>115</v>
      </c>
      <c r="G25" s="296" t="s">
        <v>224</v>
      </c>
      <c r="H25" s="27"/>
      <c r="I25" s="27"/>
      <c r="J25" s="139">
        <v>20</v>
      </c>
      <c r="K25" s="26" t="s">
        <v>114</v>
      </c>
      <c r="L25" s="295" t="s">
        <v>113</v>
      </c>
    </row>
    <row r="26" spans="2:15" s="26" customFormat="1" ht="15.05" customHeight="1" x14ac:dyDescent="0.3">
      <c r="B26" s="146" t="s">
        <v>308</v>
      </c>
      <c r="C26" s="146" t="s">
        <v>307</v>
      </c>
      <c r="D26" s="139">
        <v>1003594894</v>
      </c>
      <c r="E26" s="295" t="s">
        <v>116</v>
      </c>
      <c r="F26" s="295" t="s">
        <v>211</v>
      </c>
      <c r="G26" s="300" t="s">
        <v>224</v>
      </c>
      <c r="H26" s="27">
        <v>1</v>
      </c>
      <c r="I26" s="27">
        <v>30</v>
      </c>
      <c r="J26" s="139">
        <v>8</v>
      </c>
      <c r="K26" s="26" t="s">
        <v>137</v>
      </c>
      <c r="L26" s="295" t="s">
        <v>212</v>
      </c>
      <c r="M26" s="146"/>
      <c r="N26" s="146"/>
      <c r="O26" s="148"/>
    </row>
    <row r="27" spans="2:15" s="26" customFormat="1" ht="15.05" customHeight="1" x14ac:dyDescent="0.3">
      <c r="B27" s="146" t="s">
        <v>308</v>
      </c>
      <c r="C27" s="146" t="s">
        <v>307</v>
      </c>
      <c r="D27" s="139"/>
      <c r="E27" s="295" t="s">
        <v>116</v>
      </c>
      <c r="F27" s="295" t="s">
        <v>211</v>
      </c>
      <c r="G27" s="300"/>
      <c r="H27" s="27"/>
      <c r="I27" s="27"/>
      <c r="J27" s="139">
        <v>1</v>
      </c>
      <c r="K27" s="26" t="s">
        <v>118</v>
      </c>
      <c r="L27" s="295" t="s">
        <v>117</v>
      </c>
      <c r="M27" s="146"/>
      <c r="N27" s="146"/>
      <c r="O27" s="148"/>
    </row>
    <row r="28" spans="2:15" s="26" customFormat="1" ht="15.05" customHeight="1" x14ac:dyDescent="0.3">
      <c r="B28" s="146" t="s">
        <v>308</v>
      </c>
      <c r="C28" s="146" t="s">
        <v>307</v>
      </c>
      <c r="D28" s="139"/>
      <c r="E28" s="295" t="s">
        <v>116</v>
      </c>
      <c r="F28" s="295" t="s">
        <v>211</v>
      </c>
      <c r="G28" s="300"/>
      <c r="H28" s="27"/>
      <c r="I28" s="27"/>
      <c r="J28" s="139">
        <v>20</v>
      </c>
      <c r="K28" s="26" t="s">
        <v>107</v>
      </c>
      <c r="L28" s="295" t="s">
        <v>212</v>
      </c>
      <c r="M28" s="146"/>
      <c r="N28" s="146"/>
      <c r="O28" s="148"/>
    </row>
    <row r="29" spans="2:15" s="26" customFormat="1" ht="15.05" customHeight="1" x14ac:dyDescent="0.3">
      <c r="B29" s="146" t="s">
        <v>306</v>
      </c>
      <c r="C29" s="146" t="s">
        <v>305</v>
      </c>
      <c r="D29" s="139">
        <v>7481901</v>
      </c>
      <c r="E29" s="295" t="s">
        <v>131</v>
      </c>
      <c r="F29" s="295" t="s">
        <v>109</v>
      </c>
      <c r="G29" s="298" t="s">
        <v>224</v>
      </c>
      <c r="H29" s="27">
        <v>1</v>
      </c>
      <c r="I29" s="27">
        <v>30</v>
      </c>
      <c r="J29" s="26">
        <v>12</v>
      </c>
      <c r="K29" s="26" t="s">
        <v>107</v>
      </c>
      <c r="L29" s="295" t="s">
        <v>106</v>
      </c>
    </row>
    <row r="30" spans="2:15" s="26" customFormat="1" ht="15.05" customHeight="1" x14ac:dyDescent="0.3">
      <c r="B30" s="146" t="s">
        <v>306</v>
      </c>
      <c r="C30" s="146" t="s">
        <v>305</v>
      </c>
      <c r="D30" s="139"/>
      <c r="E30" s="295" t="s">
        <v>131</v>
      </c>
      <c r="F30" s="295" t="s">
        <v>109</v>
      </c>
      <c r="G30" s="298" t="s">
        <v>224</v>
      </c>
      <c r="H30" s="27"/>
      <c r="I30" s="27"/>
      <c r="J30" s="26">
        <v>12</v>
      </c>
      <c r="K30" s="26" t="s">
        <v>114</v>
      </c>
      <c r="L30" s="295" t="s">
        <v>134</v>
      </c>
    </row>
    <row r="31" spans="2:15" s="26" customFormat="1" ht="15.05" customHeight="1" x14ac:dyDescent="0.3">
      <c r="B31" s="152" t="s">
        <v>304</v>
      </c>
      <c r="C31" s="152" t="s">
        <v>303</v>
      </c>
      <c r="D31" s="160">
        <v>22086886</v>
      </c>
      <c r="E31" s="297" t="s">
        <v>110</v>
      </c>
      <c r="F31" s="297" t="s">
        <v>109</v>
      </c>
      <c r="G31" s="296" t="s">
        <v>224</v>
      </c>
      <c r="H31" s="27">
        <v>1</v>
      </c>
      <c r="I31" s="27">
        <v>30</v>
      </c>
      <c r="J31" s="26">
        <v>16</v>
      </c>
      <c r="K31" s="26" t="s">
        <v>107</v>
      </c>
      <c r="L31" s="297" t="s">
        <v>106</v>
      </c>
      <c r="M31" s="146"/>
      <c r="N31" s="146"/>
      <c r="O31" s="146"/>
    </row>
    <row r="32" spans="2:15" s="26" customFormat="1" ht="15.05" customHeight="1" x14ac:dyDescent="0.3">
      <c r="B32" s="152" t="s">
        <v>304</v>
      </c>
      <c r="C32" s="152" t="s">
        <v>303</v>
      </c>
      <c r="D32" s="160"/>
      <c r="E32" s="297" t="s">
        <v>110</v>
      </c>
      <c r="F32" s="297" t="s">
        <v>109</v>
      </c>
      <c r="G32" s="296" t="s">
        <v>224</v>
      </c>
      <c r="H32" s="27"/>
      <c r="I32" s="27"/>
      <c r="J32" s="26">
        <v>16</v>
      </c>
      <c r="K32" s="26" t="s">
        <v>114</v>
      </c>
      <c r="L32" s="297" t="s">
        <v>134</v>
      </c>
      <c r="M32" s="146"/>
      <c r="N32" s="146"/>
      <c r="O32" s="146"/>
    </row>
    <row r="33" spans="1:15" s="26" customFormat="1" ht="15.05" customHeight="1" x14ac:dyDescent="0.3">
      <c r="B33" s="146" t="s">
        <v>302</v>
      </c>
      <c r="C33" s="146" t="s">
        <v>301</v>
      </c>
      <c r="D33" s="139">
        <v>33113041</v>
      </c>
      <c r="E33" s="295" t="s">
        <v>116</v>
      </c>
      <c r="F33" s="295" t="s">
        <v>130</v>
      </c>
      <c r="G33" s="296" t="s">
        <v>224</v>
      </c>
      <c r="H33" s="27">
        <v>1</v>
      </c>
      <c r="I33" s="27">
        <v>30</v>
      </c>
      <c r="J33" s="139">
        <v>8</v>
      </c>
      <c r="K33" s="139" t="s">
        <v>107</v>
      </c>
      <c r="L33" s="295" t="s">
        <v>1893</v>
      </c>
    </row>
    <row r="34" spans="1:15" s="26" customFormat="1" ht="15.05" customHeight="1" x14ac:dyDescent="0.3">
      <c r="B34" s="146" t="s">
        <v>302</v>
      </c>
      <c r="C34" s="146" t="s">
        <v>301</v>
      </c>
      <c r="D34" s="139"/>
      <c r="E34" s="295" t="s">
        <v>116</v>
      </c>
      <c r="F34" s="295" t="s">
        <v>130</v>
      </c>
      <c r="G34" s="296" t="s">
        <v>224</v>
      </c>
      <c r="H34" s="27"/>
      <c r="I34" s="27"/>
      <c r="J34" s="139">
        <v>8</v>
      </c>
      <c r="K34" s="26" t="s">
        <v>114</v>
      </c>
      <c r="L34" s="295" t="s">
        <v>187</v>
      </c>
    </row>
    <row r="35" spans="1:15" s="26" customFormat="1" ht="15.05" customHeight="1" x14ac:dyDescent="0.3">
      <c r="B35" s="146" t="s">
        <v>300</v>
      </c>
      <c r="C35" s="146" t="s">
        <v>299</v>
      </c>
      <c r="D35" s="139">
        <v>11039148</v>
      </c>
      <c r="E35" s="295" t="s">
        <v>131</v>
      </c>
      <c r="F35" s="295" t="s">
        <v>144</v>
      </c>
      <c r="G35" s="298" t="s">
        <v>224</v>
      </c>
      <c r="H35" s="27">
        <v>1</v>
      </c>
      <c r="I35" s="27">
        <v>30</v>
      </c>
      <c r="J35" s="26">
        <v>8</v>
      </c>
      <c r="K35" s="26" t="s">
        <v>107</v>
      </c>
      <c r="L35" s="295" t="s">
        <v>145</v>
      </c>
    </row>
    <row r="36" spans="1:15" s="26" customFormat="1" ht="15.05" customHeight="1" x14ac:dyDescent="0.3">
      <c r="B36" s="146" t="s">
        <v>298</v>
      </c>
      <c r="C36" s="146" t="s">
        <v>297</v>
      </c>
      <c r="D36" s="139">
        <v>1007557031</v>
      </c>
      <c r="E36" s="295" t="s">
        <v>116</v>
      </c>
      <c r="F36" s="295" t="s">
        <v>204</v>
      </c>
      <c r="G36" s="296" t="s">
        <v>224</v>
      </c>
      <c r="H36" s="27">
        <v>1</v>
      </c>
      <c r="I36" s="27">
        <v>30</v>
      </c>
      <c r="J36" s="139">
        <v>8</v>
      </c>
      <c r="K36" s="26" t="s">
        <v>107</v>
      </c>
      <c r="L36" s="295" t="s">
        <v>1593</v>
      </c>
    </row>
    <row r="37" spans="1:15" s="26" customFormat="1" ht="15.05" customHeight="1" x14ac:dyDescent="0.3">
      <c r="B37" s="152" t="s">
        <v>295</v>
      </c>
      <c r="C37" s="152" t="s">
        <v>294</v>
      </c>
      <c r="D37" s="160">
        <v>25954450</v>
      </c>
      <c r="E37" s="297" t="s">
        <v>116</v>
      </c>
      <c r="F37" s="297" t="s">
        <v>166</v>
      </c>
      <c r="G37" s="296" t="s">
        <v>224</v>
      </c>
      <c r="H37" s="27">
        <v>1</v>
      </c>
      <c r="I37" s="27">
        <v>30</v>
      </c>
      <c r="J37" s="26">
        <v>8</v>
      </c>
      <c r="K37" s="26" t="s">
        <v>107</v>
      </c>
      <c r="L37" s="295" t="s">
        <v>1453</v>
      </c>
      <c r="M37" s="146"/>
      <c r="N37" s="146"/>
      <c r="O37" s="146"/>
    </row>
    <row r="38" spans="1:15" s="26" customFormat="1" ht="15.05" customHeight="1" x14ac:dyDescent="0.3">
      <c r="B38" s="146" t="s">
        <v>1149</v>
      </c>
      <c r="C38" s="146" t="s">
        <v>1148</v>
      </c>
      <c r="D38" s="139">
        <v>50849774</v>
      </c>
      <c r="E38" s="295" t="s">
        <v>116</v>
      </c>
      <c r="F38" s="295" t="s">
        <v>169</v>
      </c>
      <c r="G38" s="298" t="s">
        <v>224</v>
      </c>
      <c r="H38" s="27">
        <v>1</v>
      </c>
      <c r="I38" s="27">
        <v>30</v>
      </c>
      <c r="J38" s="26">
        <v>12</v>
      </c>
      <c r="K38" s="26" t="s">
        <v>107</v>
      </c>
      <c r="L38" s="295" t="s">
        <v>399</v>
      </c>
    </row>
    <row r="39" spans="1:15" s="26" customFormat="1" ht="15.05" customHeight="1" x14ac:dyDescent="0.3">
      <c r="B39" s="146" t="s">
        <v>1149</v>
      </c>
      <c r="C39" s="146" t="s">
        <v>1148</v>
      </c>
      <c r="D39" s="139"/>
      <c r="E39" s="295" t="s">
        <v>116</v>
      </c>
      <c r="F39" s="295" t="s">
        <v>169</v>
      </c>
      <c r="G39" s="298" t="s">
        <v>224</v>
      </c>
      <c r="H39" s="27"/>
      <c r="I39" s="27"/>
      <c r="J39" s="26">
        <v>12</v>
      </c>
      <c r="K39" s="26" t="s">
        <v>120</v>
      </c>
      <c r="L39" s="295" t="s">
        <v>173</v>
      </c>
    </row>
    <row r="40" spans="1:15" s="26" customFormat="1" ht="15.05" customHeight="1" x14ac:dyDescent="0.3">
      <c r="B40" s="146" t="s">
        <v>1149</v>
      </c>
      <c r="C40" s="146" t="s">
        <v>1148</v>
      </c>
      <c r="D40" s="139"/>
      <c r="E40" s="295" t="s">
        <v>116</v>
      </c>
      <c r="F40" s="295" t="s">
        <v>169</v>
      </c>
      <c r="G40" s="298" t="s">
        <v>224</v>
      </c>
      <c r="H40" s="27"/>
      <c r="I40" s="27"/>
      <c r="J40" s="26">
        <v>12</v>
      </c>
      <c r="K40" s="26" t="s">
        <v>114</v>
      </c>
      <c r="L40" s="295" t="s">
        <v>174</v>
      </c>
    </row>
    <row r="41" spans="1:15" s="26" customFormat="1" ht="15.05" customHeight="1" x14ac:dyDescent="0.3">
      <c r="A41" s="28"/>
      <c r="B41" s="146" t="s">
        <v>1595</v>
      </c>
      <c r="C41" s="146" t="s">
        <v>132</v>
      </c>
      <c r="D41" s="139">
        <v>1576916</v>
      </c>
      <c r="E41" s="295" t="s">
        <v>116</v>
      </c>
      <c r="F41" s="295" t="s">
        <v>206</v>
      </c>
      <c r="G41" s="298" t="s">
        <v>224</v>
      </c>
      <c r="H41" s="27">
        <v>1</v>
      </c>
      <c r="I41" s="27">
        <v>30</v>
      </c>
      <c r="J41" s="26">
        <v>8</v>
      </c>
      <c r="K41" s="26" t="s">
        <v>107</v>
      </c>
      <c r="L41" s="295" t="s">
        <v>1453</v>
      </c>
    </row>
    <row r="42" spans="1:15" s="26" customFormat="1" ht="15.05" customHeight="1" x14ac:dyDescent="0.3">
      <c r="A42" s="28"/>
      <c r="B42" s="146" t="s">
        <v>1595</v>
      </c>
      <c r="C42" s="146" t="s">
        <v>132</v>
      </c>
      <c r="D42" s="139"/>
      <c r="E42" s="295" t="s">
        <v>116</v>
      </c>
      <c r="F42" s="295" t="s">
        <v>206</v>
      </c>
      <c r="G42" s="298" t="s">
        <v>224</v>
      </c>
      <c r="H42" s="27"/>
      <c r="I42" s="27"/>
      <c r="J42" s="26">
        <v>8</v>
      </c>
      <c r="K42" s="26" t="s">
        <v>120</v>
      </c>
      <c r="L42" s="295" t="s">
        <v>173</v>
      </c>
    </row>
    <row r="43" spans="1:15" s="26" customFormat="1" ht="15.05" customHeight="1" x14ac:dyDescent="0.3">
      <c r="B43" s="146" t="s">
        <v>293</v>
      </c>
      <c r="C43" s="146" t="s">
        <v>292</v>
      </c>
      <c r="D43" s="139">
        <v>26022651</v>
      </c>
      <c r="E43" s="295" t="s">
        <v>110</v>
      </c>
      <c r="F43" s="295" t="s">
        <v>201</v>
      </c>
      <c r="G43" s="296" t="s">
        <v>224</v>
      </c>
      <c r="H43" s="27">
        <v>1</v>
      </c>
      <c r="I43" s="27">
        <v>30</v>
      </c>
      <c r="J43" s="139">
        <v>12</v>
      </c>
      <c r="K43" s="26" t="s">
        <v>107</v>
      </c>
      <c r="L43" s="295" t="s">
        <v>200</v>
      </c>
      <c r="M43" s="146"/>
      <c r="N43" s="146"/>
      <c r="O43" s="148"/>
    </row>
    <row r="44" spans="1:15" s="26" customFormat="1" ht="15.05" customHeight="1" x14ac:dyDescent="0.3">
      <c r="B44" s="146" t="s">
        <v>293</v>
      </c>
      <c r="C44" s="146" t="s">
        <v>292</v>
      </c>
      <c r="D44" s="139"/>
      <c r="E44" s="295" t="s">
        <v>110</v>
      </c>
      <c r="F44" s="295" t="s">
        <v>201</v>
      </c>
      <c r="G44" s="296" t="s">
        <v>224</v>
      </c>
      <c r="H44" s="27"/>
      <c r="I44" s="27"/>
      <c r="J44" s="139">
        <v>12</v>
      </c>
      <c r="K44" s="26" t="s">
        <v>114</v>
      </c>
      <c r="L44" s="295" t="s">
        <v>113</v>
      </c>
      <c r="M44" s="146"/>
      <c r="N44" s="146"/>
      <c r="O44" s="148"/>
    </row>
    <row r="45" spans="1:15" s="26" customFormat="1" ht="15.05" customHeight="1" x14ac:dyDescent="0.3">
      <c r="B45" s="146" t="s">
        <v>291</v>
      </c>
      <c r="C45" s="146" t="s">
        <v>290</v>
      </c>
      <c r="D45" s="139">
        <v>1067842619</v>
      </c>
      <c r="E45" s="295" t="s">
        <v>116</v>
      </c>
      <c r="F45" s="295" t="s">
        <v>16</v>
      </c>
      <c r="G45" s="296" t="s">
        <v>224</v>
      </c>
      <c r="H45" s="27">
        <v>1</v>
      </c>
      <c r="I45" s="27">
        <v>30</v>
      </c>
      <c r="J45" s="26">
        <v>12</v>
      </c>
      <c r="K45" s="26" t="s">
        <v>107</v>
      </c>
      <c r="L45" s="295" t="s">
        <v>186</v>
      </c>
    </row>
    <row r="46" spans="1:15" s="26" customFormat="1" ht="15.05" customHeight="1" x14ac:dyDescent="0.3">
      <c r="B46" s="146" t="s">
        <v>291</v>
      </c>
      <c r="C46" s="146" t="s">
        <v>290</v>
      </c>
      <c r="D46" s="139"/>
      <c r="E46" s="295" t="s">
        <v>116</v>
      </c>
      <c r="F46" s="295" t="s">
        <v>16</v>
      </c>
      <c r="G46" s="296" t="s">
        <v>224</v>
      </c>
      <c r="H46" s="27"/>
      <c r="I46" s="27"/>
      <c r="J46" s="26">
        <v>12</v>
      </c>
      <c r="K46" s="26" t="s">
        <v>137</v>
      </c>
      <c r="L46" s="295" t="s">
        <v>186</v>
      </c>
    </row>
    <row r="47" spans="1:15" s="26" customFormat="1" ht="15.05" customHeight="1" x14ac:dyDescent="0.3">
      <c r="B47" s="146" t="s">
        <v>291</v>
      </c>
      <c r="C47" s="146" t="s">
        <v>290</v>
      </c>
      <c r="D47" s="139"/>
      <c r="E47" s="295" t="s">
        <v>116</v>
      </c>
      <c r="F47" s="295" t="s">
        <v>16</v>
      </c>
      <c r="G47" s="296" t="s">
        <v>224</v>
      </c>
      <c r="H47" s="27"/>
      <c r="I47" s="27"/>
      <c r="J47" s="26">
        <v>12</v>
      </c>
      <c r="K47" s="26" t="s">
        <v>114</v>
      </c>
      <c r="L47" s="295" t="s">
        <v>196</v>
      </c>
    </row>
    <row r="48" spans="1:15" s="146" customFormat="1" ht="15.05" customHeight="1" x14ac:dyDescent="0.3">
      <c r="A48" s="140"/>
      <c r="B48" s="146" t="s">
        <v>1902</v>
      </c>
      <c r="C48" s="26" t="s">
        <v>1901</v>
      </c>
      <c r="D48" s="139">
        <v>9056144</v>
      </c>
      <c r="E48" s="295" t="s">
        <v>131</v>
      </c>
      <c r="F48" s="295" t="s">
        <v>144</v>
      </c>
      <c r="G48" s="298" t="s">
        <v>108</v>
      </c>
      <c r="H48" s="161">
        <v>44628</v>
      </c>
      <c r="I48" s="161">
        <v>44650</v>
      </c>
      <c r="J48" s="26">
        <v>12</v>
      </c>
      <c r="K48" s="26" t="s">
        <v>107</v>
      </c>
      <c r="L48" s="295" t="s">
        <v>145</v>
      </c>
      <c r="M48" s="26"/>
      <c r="N48" s="26"/>
      <c r="O48" s="26"/>
    </row>
    <row r="49" spans="1:15" s="26" customFormat="1" ht="15.05" customHeight="1" x14ac:dyDescent="0.3">
      <c r="B49" s="146" t="s">
        <v>289</v>
      </c>
      <c r="C49" s="146" t="s">
        <v>288</v>
      </c>
      <c r="D49" s="139">
        <v>1062680988</v>
      </c>
      <c r="E49" s="295" t="s">
        <v>116</v>
      </c>
      <c r="F49" s="295" t="s">
        <v>166</v>
      </c>
      <c r="G49" s="296" t="s">
        <v>224</v>
      </c>
      <c r="H49" s="27">
        <v>1</v>
      </c>
      <c r="I49" s="27">
        <v>30</v>
      </c>
      <c r="J49" s="139">
        <v>8</v>
      </c>
      <c r="K49" s="26" t="s">
        <v>107</v>
      </c>
      <c r="L49" s="295" t="s">
        <v>1453</v>
      </c>
    </row>
    <row r="50" spans="1:15" s="26" customFormat="1" ht="15.05" customHeight="1" x14ac:dyDescent="0.3">
      <c r="B50" s="146" t="s">
        <v>289</v>
      </c>
      <c r="C50" s="146" t="s">
        <v>288</v>
      </c>
      <c r="D50" s="139"/>
      <c r="E50" s="295" t="s">
        <v>116</v>
      </c>
      <c r="F50" s="295" t="s">
        <v>166</v>
      </c>
      <c r="G50" s="296" t="s">
        <v>224</v>
      </c>
      <c r="H50" s="27"/>
      <c r="I50" s="27"/>
      <c r="J50" s="139">
        <v>8</v>
      </c>
      <c r="K50" s="26" t="s">
        <v>137</v>
      </c>
      <c r="L50" s="295" t="s">
        <v>1453</v>
      </c>
    </row>
    <row r="51" spans="1:15" s="26" customFormat="1" ht="15.05" customHeight="1" x14ac:dyDescent="0.3">
      <c r="B51" s="146" t="s">
        <v>289</v>
      </c>
      <c r="C51" s="146" t="s">
        <v>288</v>
      </c>
      <c r="D51" s="139"/>
      <c r="E51" s="295" t="s">
        <v>116</v>
      </c>
      <c r="F51" s="295" t="s">
        <v>166</v>
      </c>
      <c r="G51" s="296" t="s">
        <v>224</v>
      </c>
      <c r="H51" s="27"/>
      <c r="I51" s="27"/>
      <c r="J51" s="139">
        <v>8</v>
      </c>
      <c r="K51" s="26" t="s">
        <v>114</v>
      </c>
      <c r="L51" s="295" t="s">
        <v>174</v>
      </c>
    </row>
    <row r="52" spans="1:15" s="26" customFormat="1" ht="15.05" customHeight="1" x14ac:dyDescent="0.3">
      <c r="B52" s="146" t="s">
        <v>287</v>
      </c>
      <c r="C52" s="146" t="s">
        <v>286</v>
      </c>
      <c r="D52" s="139">
        <v>25957957</v>
      </c>
      <c r="E52" s="295" t="s">
        <v>116</v>
      </c>
      <c r="F52" s="295" t="s">
        <v>166</v>
      </c>
      <c r="G52" s="296" t="s">
        <v>224</v>
      </c>
      <c r="H52" s="27">
        <v>1</v>
      </c>
      <c r="I52" s="27">
        <v>30</v>
      </c>
      <c r="J52" s="26">
        <v>8</v>
      </c>
      <c r="K52" s="26" t="s">
        <v>107</v>
      </c>
      <c r="L52" s="295" t="s">
        <v>1453</v>
      </c>
    </row>
    <row r="53" spans="1:15" s="26" customFormat="1" ht="15.05" customHeight="1" x14ac:dyDescent="0.3">
      <c r="B53" s="146" t="s">
        <v>1489</v>
      </c>
      <c r="C53" s="146" t="s">
        <v>284</v>
      </c>
      <c r="D53" s="139">
        <v>1062682244</v>
      </c>
      <c r="E53" s="295" t="s">
        <v>116</v>
      </c>
      <c r="F53" s="295" t="s">
        <v>166</v>
      </c>
      <c r="G53" s="296" t="s">
        <v>224</v>
      </c>
      <c r="H53" s="27">
        <v>1</v>
      </c>
      <c r="I53" s="27">
        <v>30</v>
      </c>
      <c r="J53" s="139">
        <v>8</v>
      </c>
      <c r="K53" s="26" t="s">
        <v>107</v>
      </c>
      <c r="L53" s="295" t="s">
        <v>1453</v>
      </c>
    </row>
    <row r="54" spans="1:15" s="26" customFormat="1" ht="15.05" customHeight="1" x14ac:dyDescent="0.3">
      <c r="B54" s="146" t="s">
        <v>1489</v>
      </c>
      <c r="C54" s="146" t="s">
        <v>284</v>
      </c>
      <c r="D54" s="139"/>
      <c r="E54" s="295" t="s">
        <v>116</v>
      </c>
      <c r="F54" s="295" t="s">
        <v>166</v>
      </c>
      <c r="G54" s="296" t="s">
        <v>285</v>
      </c>
      <c r="H54" s="27"/>
      <c r="I54" s="27"/>
      <c r="J54" s="139">
        <v>8</v>
      </c>
      <c r="K54" s="26" t="s">
        <v>114</v>
      </c>
      <c r="L54" s="295" t="s">
        <v>174</v>
      </c>
    </row>
    <row r="55" spans="1:15" s="26" customFormat="1" ht="15.05" customHeight="1" x14ac:dyDescent="0.3">
      <c r="B55" s="146" t="s">
        <v>1489</v>
      </c>
      <c r="C55" s="146" t="s">
        <v>284</v>
      </c>
      <c r="D55" s="139"/>
      <c r="E55" s="295" t="s">
        <v>116</v>
      </c>
      <c r="F55" s="295" t="s">
        <v>166</v>
      </c>
      <c r="G55" s="296" t="s">
        <v>224</v>
      </c>
      <c r="H55" s="27"/>
      <c r="I55" s="27"/>
      <c r="J55" s="139">
        <v>8</v>
      </c>
      <c r="K55" s="26" t="s">
        <v>120</v>
      </c>
      <c r="L55" s="295" t="s">
        <v>980</v>
      </c>
    </row>
    <row r="56" spans="1:15" s="146" customFormat="1" ht="15.05" customHeight="1" x14ac:dyDescent="0.3">
      <c r="A56" s="26"/>
      <c r="B56" s="146" t="s">
        <v>283</v>
      </c>
      <c r="C56" s="146" t="s">
        <v>282</v>
      </c>
      <c r="D56" s="139">
        <v>26186475</v>
      </c>
      <c r="E56" s="295" t="s">
        <v>116</v>
      </c>
      <c r="F56" s="295" t="s">
        <v>16</v>
      </c>
      <c r="G56" s="296" t="s">
        <v>224</v>
      </c>
      <c r="H56" s="27">
        <v>1</v>
      </c>
      <c r="I56" s="27">
        <v>30</v>
      </c>
      <c r="J56" s="139">
        <v>12</v>
      </c>
      <c r="K56" s="26" t="s">
        <v>107</v>
      </c>
      <c r="L56" s="295" t="s">
        <v>189</v>
      </c>
      <c r="M56" s="26"/>
      <c r="N56" s="26"/>
      <c r="O56" s="26"/>
    </row>
    <row r="57" spans="1:15" s="146" customFormat="1" ht="15.05" customHeight="1" x14ac:dyDescent="0.3">
      <c r="A57" s="26"/>
      <c r="B57" s="146" t="s">
        <v>283</v>
      </c>
      <c r="C57" s="146" t="s">
        <v>282</v>
      </c>
      <c r="D57" s="139"/>
      <c r="E57" s="295" t="s">
        <v>116</v>
      </c>
      <c r="F57" s="295" t="s">
        <v>16</v>
      </c>
      <c r="G57" s="296" t="s">
        <v>224</v>
      </c>
      <c r="H57" s="27"/>
      <c r="I57" s="27"/>
      <c r="J57" s="139">
        <v>12</v>
      </c>
      <c r="K57" s="26" t="s">
        <v>114</v>
      </c>
      <c r="L57" s="295" t="s">
        <v>177</v>
      </c>
      <c r="M57" s="26"/>
      <c r="N57" s="26"/>
      <c r="O57" s="26"/>
    </row>
    <row r="58" spans="1:15" s="146" customFormat="1" ht="15.05" customHeight="1" x14ac:dyDescent="0.3">
      <c r="A58" s="26"/>
      <c r="B58" s="146" t="s">
        <v>283</v>
      </c>
      <c r="C58" s="146" t="s">
        <v>282</v>
      </c>
      <c r="D58" s="139"/>
      <c r="E58" s="295" t="s">
        <v>116</v>
      </c>
      <c r="F58" s="295" t="s">
        <v>16</v>
      </c>
      <c r="G58" s="296" t="s">
        <v>224</v>
      </c>
      <c r="H58" s="27"/>
      <c r="I58" s="27"/>
      <c r="J58" s="139">
        <v>12</v>
      </c>
      <c r="K58" s="26" t="s">
        <v>120</v>
      </c>
      <c r="L58" s="295" t="s">
        <v>205</v>
      </c>
      <c r="M58" s="26"/>
      <c r="N58" s="26"/>
      <c r="O58" s="26"/>
    </row>
    <row r="59" spans="1:15" s="146" customFormat="1" ht="15.05" customHeight="1" x14ac:dyDescent="0.3">
      <c r="A59" s="26"/>
      <c r="B59" s="146" t="s">
        <v>281</v>
      </c>
      <c r="C59" s="146" t="s">
        <v>280</v>
      </c>
      <c r="D59" s="139">
        <v>15607183</v>
      </c>
      <c r="E59" s="295" t="s">
        <v>116</v>
      </c>
      <c r="F59" s="295" t="s">
        <v>169</v>
      </c>
      <c r="G59" s="296" t="s">
        <v>224</v>
      </c>
      <c r="H59" s="27">
        <v>1</v>
      </c>
      <c r="I59" s="27">
        <v>30</v>
      </c>
      <c r="J59" s="139">
        <v>12</v>
      </c>
      <c r="K59" s="26" t="s">
        <v>137</v>
      </c>
      <c r="L59" s="295" t="s">
        <v>168</v>
      </c>
      <c r="M59" s="26"/>
      <c r="N59" s="26"/>
      <c r="O59" s="26"/>
    </row>
    <row r="60" spans="1:15" s="146" customFormat="1" ht="15.05" customHeight="1" x14ac:dyDescent="0.3">
      <c r="A60" s="26"/>
      <c r="B60" s="146" t="s">
        <v>281</v>
      </c>
      <c r="C60" s="146" t="s">
        <v>280</v>
      </c>
      <c r="D60" s="139"/>
      <c r="E60" s="295" t="s">
        <v>116</v>
      </c>
      <c r="F60" s="295" t="s">
        <v>169</v>
      </c>
      <c r="G60" s="296" t="s">
        <v>224</v>
      </c>
      <c r="H60" s="27"/>
      <c r="I60" s="27"/>
      <c r="J60" s="139">
        <v>8</v>
      </c>
      <c r="K60" s="26" t="s">
        <v>114</v>
      </c>
      <c r="L60" s="295" t="s">
        <v>174</v>
      </c>
      <c r="M60" s="26"/>
      <c r="N60" s="26"/>
      <c r="O60" s="26"/>
    </row>
    <row r="61" spans="1:15" s="26" customFormat="1" ht="15.05" customHeight="1" x14ac:dyDescent="0.3">
      <c r="B61" s="146" t="s">
        <v>281</v>
      </c>
      <c r="C61" s="146" t="s">
        <v>280</v>
      </c>
      <c r="D61" s="139"/>
      <c r="E61" s="295" t="s">
        <v>116</v>
      </c>
      <c r="F61" s="295" t="s">
        <v>169</v>
      </c>
      <c r="G61" s="296" t="s">
        <v>224</v>
      </c>
      <c r="H61" s="27"/>
      <c r="I61" s="27"/>
      <c r="J61" s="139">
        <v>8</v>
      </c>
      <c r="K61" s="26" t="s">
        <v>107</v>
      </c>
      <c r="L61" s="295" t="s">
        <v>168</v>
      </c>
    </row>
    <row r="62" spans="1:15" s="26" customFormat="1" ht="15.05" customHeight="1" x14ac:dyDescent="0.3">
      <c r="B62" s="146" t="s">
        <v>278</v>
      </c>
      <c r="C62" s="146" t="s">
        <v>279</v>
      </c>
      <c r="D62" s="139">
        <v>1007298622</v>
      </c>
      <c r="E62" s="295" t="s">
        <v>116</v>
      </c>
      <c r="F62" s="295" t="s">
        <v>166</v>
      </c>
      <c r="G62" s="296" t="s">
        <v>224</v>
      </c>
      <c r="H62" s="27">
        <v>1</v>
      </c>
      <c r="I62" s="27">
        <v>30</v>
      </c>
      <c r="J62" s="139">
        <v>8</v>
      </c>
      <c r="K62" s="26" t="s">
        <v>107</v>
      </c>
      <c r="L62" s="295" t="s">
        <v>1453</v>
      </c>
    </row>
    <row r="63" spans="1:15" s="26" customFormat="1" ht="15.05" customHeight="1" x14ac:dyDescent="0.3">
      <c r="B63" s="146" t="s">
        <v>278</v>
      </c>
      <c r="C63" s="146" t="s">
        <v>279</v>
      </c>
      <c r="D63" s="139"/>
      <c r="E63" s="295" t="s">
        <v>116</v>
      </c>
      <c r="F63" s="295" t="s">
        <v>166</v>
      </c>
      <c r="G63" s="296" t="s">
        <v>224</v>
      </c>
      <c r="H63" s="27"/>
      <c r="I63" s="27"/>
      <c r="J63" s="139">
        <v>8</v>
      </c>
      <c r="K63" s="26" t="s">
        <v>114</v>
      </c>
      <c r="L63" s="295" t="s">
        <v>174</v>
      </c>
    </row>
    <row r="64" spans="1:15" s="146" customFormat="1" ht="15.05" customHeight="1" x14ac:dyDescent="0.3">
      <c r="A64" s="26"/>
      <c r="B64" s="146" t="s">
        <v>278</v>
      </c>
      <c r="C64" s="146" t="s">
        <v>277</v>
      </c>
      <c r="D64" s="139">
        <v>1007390097</v>
      </c>
      <c r="E64" s="295" t="s">
        <v>116</v>
      </c>
      <c r="F64" s="295" t="s">
        <v>166</v>
      </c>
      <c r="G64" s="296" t="s">
        <v>224</v>
      </c>
      <c r="H64" s="27">
        <v>1</v>
      </c>
      <c r="I64" s="27">
        <v>30</v>
      </c>
      <c r="J64" s="139">
        <v>8</v>
      </c>
      <c r="K64" s="26" t="s">
        <v>107</v>
      </c>
      <c r="L64" s="295" t="s">
        <v>1453</v>
      </c>
      <c r="M64" s="26"/>
      <c r="N64" s="26"/>
      <c r="O64" s="26"/>
    </row>
    <row r="65" spans="1:15" s="146" customFormat="1" ht="15.05" customHeight="1" x14ac:dyDescent="0.3">
      <c r="A65" s="26"/>
      <c r="B65" s="146" t="s">
        <v>278</v>
      </c>
      <c r="C65" s="146" t="s">
        <v>277</v>
      </c>
      <c r="D65" s="139"/>
      <c r="E65" s="295" t="s">
        <v>116</v>
      </c>
      <c r="F65" s="295" t="s">
        <v>166</v>
      </c>
      <c r="G65" s="296" t="s">
        <v>224</v>
      </c>
      <c r="H65" s="27"/>
      <c r="I65" s="27"/>
      <c r="J65" s="139">
        <v>8</v>
      </c>
      <c r="K65" s="26" t="s">
        <v>114</v>
      </c>
      <c r="L65" s="295" t="s">
        <v>174</v>
      </c>
      <c r="M65" s="26"/>
      <c r="N65" s="26"/>
      <c r="O65" s="26"/>
    </row>
    <row r="66" spans="1:15" s="146" customFormat="1" ht="15.05" customHeight="1" x14ac:dyDescent="0.3">
      <c r="A66" s="28"/>
      <c r="B66" s="146" t="s">
        <v>276</v>
      </c>
      <c r="C66" s="146" t="s">
        <v>275</v>
      </c>
      <c r="D66" s="139">
        <v>1134329040</v>
      </c>
      <c r="E66" s="295" t="s">
        <v>116</v>
      </c>
      <c r="F66" s="295" t="s">
        <v>16</v>
      </c>
      <c r="G66" s="296" t="s">
        <v>224</v>
      </c>
      <c r="H66" s="27">
        <v>1</v>
      </c>
      <c r="I66" s="27">
        <v>30</v>
      </c>
      <c r="J66" s="139">
        <v>8</v>
      </c>
      <c r="K66" s="26" t="s">
        <v>114</v>
      </c>
      <c r="L66" s="295" t="s">
        <v>196</v>
      </c>
      <c r="M66" s="26"/>
      <c r="N66" s="26"/>
      <c r="O66" s="26"/>
    </row>
    <row r="67" spans="1:15" s="26" customFormat="1" ht="15.05" customHeight="1" x14ac:dyDescent="0.3">
      <c r="B67" s="146" t="s">
        <v>276</v>
      </c>
      <c r="C67" s="146" t="s">
        <v>275</v>
      </c>
      <c r="D67" s="139"/>
      <c r="E67" s="295" t="s">
        <v>116</v>
      </c>
      <c r="F67" s="295" t="s">
        <v>16</v>
      </c>
      <c r="G67" s="296" t="s">
        <v>224</v>
      </c>
      <c r="H67" s="27"/>
      <c r="I67" s="27"/>
      <c r="J67" s="139">
        <v>8</v>
      </c>
      <c r="K67" s="26" t="s">
        <v>107</v>
      </c>
      <c r="L67" s="295" t="s">
        <v>1602</v>
      </c>
    </row>
    <row r="68" spans="1:15" s="146" customFormat="1" ht="15.05" customHeight="1" x14ac:dyDescent="0.3">
      <c r="A68" s="26"/>
      <c r="B68" s="146" t="s">
        <v>274</v>
      </c>
      <c r="C68" s="146" t="s">
        <v>273</v>
      </c>
      <c r="D68" s="139">
        <v>1062973771</v>
      </c>
      <c r="E68" s="295" t="s">
        <v>116</v>
      </c>
      <c r="F68" s="295" t="s">
        <v>16</v>
      </c>
      <c r="G68" s="296" t="s">
        <v>224</v>
      </c>
      <c r="H68" s="27">
        <v>1</v>
      </c>
      <c r="I68" s="27">
        <v>30</v>
      </c>
      <c r="J68" s="139">
        <v>12</v>
      </c>
      <c r="K68" s="26" t="s">
        <v>107</v>
      </c>
      <c r="L68" s="295" t="s">
        <v>202</v>
      </c>
      <c r="M68" s="26"/>
      <c r="N68" s="26"/>
      <c r="O68" s="26"/>
    </row>
    <row r="69" spans="1:15" s="146" customFormat="1" ht="15.05" customHeight="1" x14ac:dyDescent="0.3">
      <c r="A69" s="26"/>
      <c r="B69" s="146" t="s">
        <v>1153</v>
      </c>
      <c r="C69" s="146" t="s">
        <v>1152</v>
      </c>
      <c r="D69" s="139">
        <v>11065049</v>
      </c>
      <c r="E69" s="295" t="s">
        <v>116</v>
      </c>
      <c r="F69" s="295" t="s">
        <v>144</v>
      </c>
      <c r="G69" s="298" t="s">
        <v>129</v>
      </c>
      <c r="H69" s="27">
        <v>1</v>
      </c>
      <c r="I69" s="27">
        <v>30</v>
      </c>
      <c r="J69" s="26">
        <v>12</v>
      </c>
      <c r="K69" s="26" t="s">
        <v>107</v>
      </c>
      <c r="L69" s="295" t="s">
        <v>165</v>
      </c>
      <c r="M69" s="26"/>
      <c r="N69" s="26"/>
      <c r="O69" s="26"/>
    </row>
    <row r="70" spans="1:15" s="26" customFormat="1" ht="15.05" customHeight="1" x14ac:dyDescent="0.3">
      <c r="B70" s="146" t="s">
        <v>1153</v>
      </c>
      <c r="C70" s="146" t="s">
        <v>1152</v>
      </c>
      <c r="D70" s="139"/>
      <c r="E70" s="295" t="s">
        <v>116</v>
      </c>
      <c r="F70" s="295" t="s">
        <v>144</v>
      </c>
      <c r="G70" s="298" t="s">
        <v>129</v>
      </c>
      <c r="H70" s="27"/>
      <c r="I70" s="27"/>
      <c r="J70" s="26">
        <v>12</v>
      </c>
      <c r="K70" s="26" t="s">
        <v>114</v>
      </c>
      <c r="L70" s="295" t="s">
        <v>174</v>
      </c>
    </row>
    <row r="71" spans="1:15" s="26" customFormat="1" ht="15.05" customHeight="1" x14ac:dyDescent="0.3">
      <c r="B71" s="146" t="s">
        <v>1153</v>
      </c>
      <c r="C71" s="146" t="s">
        <v>1152</v>
      </c>
      <c r="D71" s="139"/>
      <c r="E71" s="295" t="s">
        <v>116</v>
      </c>
      <c r="F71" s="295" t="s">
        <v>144</v>
      </c>
      <c r="G71" s="298" t="s">
        <v>129</v>
      </c>
      <c r="H71" s="27"/>
      <c r="I71" s="27"/>
      <c r="J71" s="26">
        <v>12</v>
      </c>
      <c r="K71" s="26" t="s">
        <v>120</v>
      </c>
      <c r="L71" s="295" t="s">
        <v>980</v>
      </c>
    </row>
    <row r="72" spans="1:15" s="26" customFormat="1" ht="15.05" customHeight="1" x14ac:dyDescent="0.3">
      <c r="B72" s="146" t="s">
        <v>1455</v>
      </c>
      <c r="C72" s="146" t="s">
        <v>1246</v>
      </c>
      <c r="D72" s="139">
        <v>1233042305</v>
      </c>
      <c r="E72" s="295" t="s">
        <v>131</v>
      </c>
      <c r="F72" s="295" t="s">
        <v>16</v>
      </c>
      <c r="G72" s="300" t="s">
        <v>224</v>
      </c>
      <c r="H72" s="27">
        <v>1</v>
      </c>
      <c r="I72" s="27">
        <v>30</v>
      </c>
      <c r="J72" s="26">
        <v>6</v>
      </c>
      <c r="K72" s="26" t="s">
        <v>114</v>
      </c>
      <c r="L72" s="295" t="s">
        <v>177</v>
      </c>
    </row>
    <row r="73" spans="1:15" s="26" customFormat="1" ht="15.05" customHeight="1" x14ac:dyDescent="0.3">
      <c r="B73" s="146" t="s">
        <v>1455</v>
      </c>
      <c r="C73" s="146" t="s">
        <v>1246</v>
      </c>
      <c r="D73" s="139"/>
      <c r="E73" s="295" t="s">
        <v>131</v>
      </c>
      <c r="F73" s="295" t="s">
        <v>16</v>
      </c>
      <c r="G73" s="300"/>
      <c r="H73" s="27"/>
      <c r="I73" s="27"/>
      <c r="J73" s="26">
        <v>12</v>
      </c>
      <c r="K73" s="26" t="s">
        <v>107</v>
      </c>
      <c r="L73" s="295" t="s">
        <v>186</v>
      </c>
    </row>
    <row r="74" spans="1:15" s="26" customFormat="1" ht="15.05" customHeight="1" x14ac:dyDescent="0.3">
      <c r="B74" s="146" t="s">
        <v>272</v>
      </c>
      <c r="C74" s="146" t="s">
        <v>271</v>
      </c>
      <c r="D74" s="139">
        <v>11165902</v>
      </c>
      <c r="E74" s="295" t="s">
        <v>116</v>
      </c>
      <c r="F74" s="295" t="s">
        <v>130</v>
      </c>
      <c r="G74" s="296" t="s">
        <v>224</v>
      </c>
      <c r="H74" s="27">
        <v>1</v>
      </c>
      <c r="I74" s="27">
        <v>30</v>
      </c>
      <c r="J74" s="139">
        <v>12</v>
      </c>
      <c r="K74" s="140" t="s">
        <v>137</v>
      </c>
      <c r="L74" s="295" t="s">
        <v>1893</v>
      </c>
      <c r="O74" s="148"/>
    </row>
    <row r="75" spans="1:15" s="26" customFormat="1" ht="15.05" customHeight="1" x14ac:dyDescent="0.3">
      <c r="B75" s="146" t="s">
        <v>272</v>
      </c>
      <c r="C75" s="146" t="s">
        <v>271</v>
      </c>
      <c r="D75" s="139"/>
      <c r="E75" s="295" t="s">
        <v>116</v>
      </c>
      <c r="F75" s="295" t="s">
        <v>130</v>
      </c>
      <c r="G75" s="296" t="s">
        <v>224</v>
      </c>
      <c r="H75" s="27"/>
      <c r="I75" s="27"/>
      <c r="J75" s="139">
        <v>12</v>
      </c>
      <c r="K75" s="26" t="s">
        <v>107</v>
      </c>
      <c r="L75" s="295" t="s">
        <v>1893</v>
      </c>
      <c r="O75" s="148"/>
    </row>
    <row r="76" spans="1:15" s="26" customFormat="1" ht="15.05" customHeight="1" x14ac:dyDescent="0.3">
      <c r="B76" s="146" t="s">
        <v>270</v>
      </c>
      <c r="C76" s="146" t="s">
        <v>269</v>
      </c>
      <c r="D76" s="139">
        <v>1062675112</v>
      </c>
      <c r="E76" s="295" t="s">
        <v>116</v>
      </c>
      <c r="F76" s="295" t="s">
        <v>166</v>
      </c>
      <c r="G76" s="296" t="s">
        <v>224</v>
      </c>
      <c r="H76" s="27">
        <v>1</v>
      </c>
      <c r="I76" s="27">
        <v>30</v>
      </c>
      <c r="J76" s="139">
        <v>8</v>
      </c>
      <c r="K76" s="26" t="s">
        <v>107</v>
      </c>
      <c r="L76" s="295" t="s">
        <v>1453</v>
      </c>
      <c r="N76" s="148"/>
      <c r="O76" s="146"/>
    </row>
    <row r="77" spans="1:15" s="26" customFormat="1" ht="15.05" customHeight="1" x14ac:dyDescent="0.3">
      <c r="B77" s="146" t="s">
        <v>268</v>
      </c>
      <c r="C77" s="146" t="s">
        <v>267</v>
      </c>
      <c r="D77" s="139">
        <v>6857214</v>
      </c>
      <c r="E77" s="299" t="s">
        <v>116</v>
      </c>
      <c r="F77" s="295" t="s">
        <v>16</v>
      </c>
      <c r="G77" s="296" t="s">
        <v>224</v>
      </c>
      <c r="H77" s="27">
        <v>1</v>
      </c>
      <c r="I77" s="27">
        <v>30</v>
      </c>
      <c r="J77" s="26">
        <v>12</v>
      </c>
      <c r="K77" s="26" t="s">
        <v>107</v>
      </c>
      <c r="L77" s="295" t="s">
        <v>1602</v>
      </c>
    </row>
    <row r="78" spans="1:15" s="26" customFormat="1" ht="15.05" customHeight="1" x14ac:dyDescent="0.3">
      <c r="B78" s="146" t="s">
        <v>268</v>
      </c>
      <c r="C78" s="146" t="s">
        <v>267</v>
      </c>
      <c r="D78" s="139"/>
      <c r="E78" s="299" t="s">
        <v>116</v>
      </c>
      <c r="F78" s="295" t="s">
        <v>16</v>
      </c>
      <c r="G78" s="296" t="s">
        <v>224</v>
      </c>
      <c r="H78" s="27"/>
      <c r="I78" s="27"/>
      <c r="J78" s="26">
        <v>8</v>
      </c>
      <c r="K78" s="26" t="s">
        <v>114</v>
      </c>
      <c r="L78" s="295" t="s">
        <v>196</v>
      </c>
    </row>
    <row r="79" spans="1:15" s="26" customFormat="1" ht="15.05" customHeight="1" x14ac:dyDescent="0.3">
      <c r="B79" s="146" t="s">
        <v>266</v>
      </c>
      <c r="C79" s="146" t="s">
        <v>265</v>
      </c>
      <c r="D79" s="139">
        <v>25841594</v>
      </c>
      <c r="E79" s="295" t="s">
        <v>116</v>
      </c>
      <c r="F79" s="295" t="s">
        <v>169</v>
      </c>
      <c r="G79" s="296" t="s">
        <v>224</v>
      </c>
      <c r="H79" s="27">
        <v>1</v>
      </c>
      <c r="I79" s="27">
        <v>30</v>
      </c>
      <c r="J79" s="139">
        <v>8</v>
      </c>
      <c r="K79" s="26" t="s">
        <v>107</v>
      </c>
      <c r="L79" s="295" t="s">
        <v>168</v>
      </c>
    </row>
    <row r="80" spans="1:15" s="26" customFormat="1" ht="15.05" customHeight="1" x14ac:dyDescent="0.3">
      <c r="B80" s="146" t="s">
        <v>266</v>
      </c>
      <c r="C80" s="146" t="s">
        <v>265</v>
      </c>
      <c r="D80" s="139"/>
      <c r="E80" s="295" t="s">
        <v>116</v>
      </c>
      <c r="F80" s="295" t="s">
        <v>169</v>
      </c>
      <c r="G80" s="296" t="s">
        <v>224</v>
      </c>
      <c r="H80" s="27"/>
      <c r="I80" s="27"/>
      <c r="J80" s="139">
        <v>8</v>
      </c>
      <c r="K80" s="26" t="s">
        <v>114</v>
      </c>
      <c r="L80" s="295" t="s">
        <v>174</v>
      </c>
    </row>
    <row r="81" spans="1:15" s="26" customFormat="1" ht="15.05" customHeight="1" x14ac:dyDescent="0.3">
      <c r="B81" s="146" t="s">
        <v>266</v>
      </c>
      <c r="C81" s="146" t="s">
        <v>265</v>
      </c>
      <c r="D81" s="139"/>
      <c r="E81" s="295" t="s">
        <v>116</v>
      </c>
      <c r="F81" s="295" t="s">
        <v>169</v>
      </c>
      <c r="G81" s="296" t="s">
        <v>224</v>
      </c>
      <c r="H81" s="27"/>
      <c r="I81" s="27"/>
      <c r="J81" s="139">
        <v>8</v>
      </c>
      <c r="K81" s="26" t="s">
        <v>120</v>
      </c>
      <c r="L81" s="295" t="s">
        <v>173</v>
      </c>
    </row>
    <row r="82" spans="1:15" s="26" customFormat="1" ht="15.05" customHeight="1" x14ac:dyDescent="0.3">
      <c r="A82" s="28"/>
      <c r="B82" s="146" t="s">
        <v>1897</v>
      </c>
      <c r="C82" s="146" t="s">
        <v>1896</v>
      </c>
      <c r="D82" s="139">
        <v>1067168441</v>
      </c>
      <c r="E82" s="295" t="s">
        <v>116</v>
      </c>
      <c r="F82" s="295" t="s">
        <v>144</v>
      </c>
      <c r="G82" s="298" t="s">
        <v>1898</v>
      </c>
      <c r="H82" s="27">
        <v>1</v>
      </c>
      <c r="I82" s="27">
        <v>30</v>
      </c>
      <c r="J82" s="26">
        <v>8</v>
      </c>
      <c r="K82" s="26" t="s">
        <v>107</v>
      </c>
      <c r="L82" s="295" t="s">
        <v>170</v>
      </c>
    </row>
    <row r="83" spans="1:15" s="26" customFormat="1" ht="15.05" customHeight="1" x14ac:dyDescent="0.3">
      <c r="B83" s="146" t="s">
        <v>264</v>
      </c>
      <c r="C83" s="146" t="s">
        <v>263</v>
      </c>
      <c r="D83" s="139">
        <v>1003717867</v>
      </c>
      <c r="E83" s="295" t="s">
        <v>116</v>
      </c>
      <c r="F83" s="295" t="s">
        <v>206</v>
      </c>
      <c r="G83" s="296" t="s">
        <v>224</v>
      </c>
      <c r="H83" s="27">
        <v>1</v>
      </c>
      <c r="I83" s="27">
        <v>30</v>
      </c>
      <c r="J83" s="139">
        <v>8</v>
      </c>
      <c r="K83" s="140" t="s">
        <v>107</v>
      </c>
      <c r="L83" s="295" t="s">
        <v>168</v>
      </c>
      <c r="N83" s="26" t="s">
        <v>213</v>
      </c>
      <c r="O83" s="148"/>
    </row>
    <row r="84" spans="1:15" s="146" customFormat="1" ht="15.05" customHeight="1" x14ac:dyDescent="0.3">
      <c r="A84" s="26"/>
      <c r="B84" s="146" t="s">
        <v>264</v>
      </c>
      <c r="C84" s="146" t="s">
        <v>263</v>
      </c>
      <c r="D84" s="139"/>
      <c r="E84" s="295" t="s">
        <v>116</v>
      </c>
      <c r="F84" s="295" t="s">
        <v>206</v>
      </c>
      <c r="G84" s="296" t="s">
        <v>224</v>
      </c>
      <c r="H84" s="27"/>
      <c r="I84" s="27"/>
      <c r="J84" s="139">
        <v>8</v>
      </c>
      <c r="K84" s="140" t="s">
        <v>114</v>
      </c>
      <c r="L84" s="295" t="s">
        <v>174</v>
      </c>
      <c r="M84" s="26"/>
      <c r="N84" s="26"/>
      <c r="O84" s="148"/>
    </row>
    <row r="85" spans="1:15" s="146" customFormat="1" ht="15.05" customHeight="1" x14ac:dyDescent="0.3">
      <c r="A85" s="140"/>
      <c r="B85" s="146" t="s">
        <v>1147</v>
      </c>
      <c r="C85" s="146" t="s">
        <v>1146</v>
      </c>
      <c r="D85" s="139">
        <v>25763768</v>
      </c>
      <c r="E85" s="295" t="s">
        <v>140</v>
      </c>
      <c r="F85" s="295" t="s">
        <v>16</v>
      </c>
      <c r="G85" s="295" t="s">
        <v>224</v>
      </c>
      <c r="H85" s="27">
        <v>1</v>
      </c>
      <c r="I85" s="27">
        <v>30</v>
      </c>
      <c r="J85" s="26">
        <v>12</v>
      </c>
      <c r="K85" s="26" t="s">
        <v>137</v>
      </c>
      <c r="L85" s="295" t="s">
        <v>202</v>
      </c>
    </row>
    <row r="86" spans="1:15" s="146" customFormat="1" ht="15.05" customHeight="1" x14ac:dyDescent="0.3">
      <c r="A86" s="140"/>
      <c r="B86" s="146" t="s">
        <v>1147</v>
      </c>
      <c r="C86" s="146" t="s">
        <v>1146</v>
      </c>
      <c r="D86" s="139"/>
      <c r="E86" s="295" t="s">
        <v>140</v>
      </c>
      <c r="F86" s="295" t="s">
        <v>16</v>
      </c>
      <c r="G86" s="295" t="s">
        <v>224</v>
      </c>
      <c r="H86" s="27"/>
      <c r="I86" s="27"/>
      <c r="J86" s="26">
        <v>12</v>
      </c>
      <c r="K86" s="26" t="s">
        <v>107</v>
      </c>
      <c r="L86" s="295" t="s">
        <v>202</v>
      </c>
    </row>
    <row r="87" spans="1:15" s="146" customFormat="1" ht="15.05" customHeight="1" x14ac:dyDescent="0.3">
      <c r="A87" s="26"/>
      <c r="B87" s="146" t="s">
        <v>262</v>
      </c>
      <c r="C87" s="146" t="s">
        <v>261</v>
      </c>
      <c r="D87" s="139">
        <v>25867888</v>
      </c>
      <c r="E87" s="295" t="s">
        <v>131</v>
      </c>
      <c r="F87" s="295" t="s">
        <v>198</v>
      </c>
      <c r="G87" s="298" t="s">
        <v>224</v>
      </c>
      <c r="H87" s="27">
        <v>1</v>
      </c>
      <c r="I87" s="27">
        <v>30</v>
      </c>
      <c r="J87" s="26">
        <v>12</v>
      </c>
      <c r="K87" s="26" t="s">
        <v>137</v>
      </c>
      <c r="L87" s="295" t="s">
        <v>195</v>
      </c>
    </row>
    <row r="88" spans="1:15" s="146" customFormat="1" ht="15.05" customHeight="1" x14ac:dyDescent="0.3">
      <c r="A88" s="26"/>
      <c r="B88" s="146" t="s">
        <v>262</v>
      </c>
      <c r="C88" s="146" t="s">
        <v>261</v>
      </c>
      <c r="D88" s="139"/>
      <c r="E88" s="295" t="s">
        <v>131</v>
      </c>
      <c r="F88" s="295" t="s">
        <v>198</v>
      </c>
      <c r="G88" s="298" t="s">
        <v>224</v>
      </c>
      <c r="H88" s="27"/>
      <c r="I88" s="27"/>
      <c r="J88" s="26">
        <v>12</v>
      </c>
      <c r="K88" s="26" t="s">
        <v>107</v>
      </c>
      <c r="L88" s="295" t="s">
        <v>195</v>
      </c>
    </row>
    <row r="89" spans="1:15" s="146" customFormat="1" ht="15.05" customHeight="1" x14ac:dyDescent="0.3">
      <c r="A89" s="26"/>
      <c r="B89" s="146" t="s">
        <v>260</v>
      </c>
      <c r="C89" s="146" t="s">
        <v>259</v>
      </c>
      <c r="D89" s="139">
        <v>1064985178</v>
      </c>
      <c r="E89" s="295" t="s">
        <v>131</v>
      </c>
      <c r="F89" s="295" t="s">
        <v>169</v>
      </c>
      <c r="G89" s="298" t="s">
        <v>224</v>
      </c>
      <c r="H89" s="155">
        <v>1</v>
      </c>
      <c r="I89" s="155">
        <v>30</v>
      </c>
      <c r="J89" s="26">
        <v>12</v>
      </c>
      <c r="K89" s="26" t="s">
        <v>114</v>
      </c>
      <c r="L89" s="295" t="s">
        <v>174</v>
      </c>
      <c r="M89" s="26"/>
      <c r="N89" s="26"/>
      <c r="O89" s="26"/>
    </row>
    <row r="90" spans="1:15" s="26" customFormat="1" ht="15.05" customHeight="1" x14ac:dyDescent="0.3">
      <c r="B90" s="146" t="s">
        <v>260</v>
      </c>
      <c r="C90" s="146" t="s">
        <v>259</v>
      </c>
      <c r="D90" s="139"/>
      <c r="E90" s="295" t="s">
        <v>131</v>
      </c>
      <c r="F90" s="295" t="s">
        <v>169</v>
      </c>
      <c r="G90" s="298" t="s">
        <v>224</v>
      </c>
      <c r="H90" s="155"/>
      <c r="I90" s="155"/>
      <c r="J90" s="26">
        <v>30</v>
      </c>
      <c r="K90" s="26" t="s">
        <v>137</v>
      </c>
      <c r="L90" s="295" t="s">
        <v>168</v>
      </c>
    </row>
    <row r="91" spans="1:15" s="26" customFormat="1" ht="15.05" customHeight="1" x14ac:dyDescent="0.3">
      <c r="B91" s="146" t="s">
        <v>260</v>
      </c>
      <c r="C91" s="146" t="s">
        <v>259</v>
      </c>
      <c r="D91" s="139"/>
      <c r="E91" s="295" t="s">
        <v>131</v>
      </c>
      <c r="F91" s="295" t="s">
        <v>169</v>
      </c>
      <c r="G91" s="298" t="s">
        <v>224</v>
      </c>
      <c r="H91" s="155"/>
      <c r="I91" s="155"/>
      <c r="J91" s="26">
        <v>20</v>
      </c>
      <c r="K91" s="26" t="s">
        <v>107</v>
      </c>
      <c r="L91" s="295" t="s">
        <v>168</v>
      </c>
    </row>
    <row r="92" spans="1:15" s="26" customFormat="1" ht="15.05" customHeight="1" x14ac:dyDescent="0.3">
      <c r="B92" s="146" t="s">
        <v>258</v>
      </c>
      <c r="C92" s="146" t="s">
        <v>257</v>
      </c>
      <c r="D92" s="139">
        <v>1067923962</v>
      </c>
      <c r="E92" s="295" t="s">
        <v>116</v>
      </c>
      <c r="F92" s="295" t="s">
        <v>16</v>
      </c>
      <c r="G92" s="296" t="s">
        <v>224</v>
      </c>
      <c r="H92" s="27">
        <v>1</v>
      </c>
      <c r="I92" s="27">
        <v>30</v>
      </c>
      <c r="J92" s="139">
        <v>16</v>
      </c>
      <c r="K92" s="26" t="s">
        <v>107</v>
      </c>
      <c r="L92" s="295" t="s">
        <v>202</v>
      </c>
    </row>
    <row r="93" spans="1:15" s="146" customFormat="1" ht="15.05" customHeight="1" x14ac:dyDescent="0.3">
      <c r="A93" s="26"/>
      <c r="B93" s="146" t="s">
        <v>258</v>
      </c>
      <c r="C93" s="146" t="s">
        <v>257</v>
      </c>
      <c r="D93" s="139"/>
      <c r="E93" s="295" t="s">
        <v>116</v>
      </c>
      <c r="F93" s="295" t="s">
        <v>16</v>
      </c>
      <c r="G93" s="296" t="s">
        <v>224</v>
      </c>
      <c r="H93" s="27"/>
      <c r="I93" s="27"/>
      <c r="J93" s="139">
        <v>16</v>
      </c>
      <c r="K93" s="26" t="s">
        <v>114</v>
      </c>
      <c r="L93" s="295" t="s">
        <v>177</v>
      </c>
      <c r="M93" s="26"/>
      <c r="N93" s="26"/>
      <c r="O93" s="26"/>
    </row>
    <row r="94" spans="1:15" s="146" customFormat="1" ht="15.05" customHeight="1" x14ac:dyDescent="0.3">
      <c r="A94" s="26"/>
      <c r="B94" s="152" t="s">
        <v>256</v>
      </c>
      <c r="C94" s="152" t="s">
        <v>255</v>
      </c>
      <c r="D94" s="160">
        <v>1027959416</v>
      </c>
      <c r="E94" s="297" t="s">
        <v>116</v>
      </c>
      <c r="F94" s="297" t="s">
        <v>16</v>
      </c>
      <c r="G94" s="296" t="s">
        <v>224</v>
      </c>
      <c r="H94" s="27">
        <v>1</v>
      </c>
      <c r="I94" s="27">
        <v>30</v>
      </c>
      <c r="J94" s="26">
        <v>8</v>
      </c>
      <c r="K94" s="26" t="s">
        <v>107</v>
      </c>
      <c r="L94" s="297" t="s">
        <v>189</v>
      </c>
    </row>
    <row r="95" spans="1:15" s="146" customFormat="1" ht="15.05" customHeight="1" x14ac:dyDescent="0.3">
      <c r="A95" s="26"/>
      <c r="B95" s="152" t="s">
        <v>256</v>
      </c>
      <c r="C95" s="152" t="s">
        <v>255</v>
      </c>
      <c r="D95" s="160"/>
      <c r="E95" s="297" t="s">
        <v>116</v>
      </c>
      <c r="F95" s="297" t="s">
        <v>16</v>
      </c>
      <c r="G95" s="296" t="s">
        <v>224</v>
      </c>
      <c r="H95" s="27"/>
      <c r="I95" s="27"/>
      <c r="J95" s="26">
        <v>8</v>
      </c>
      <c r="K95" s="26" t="s">
        <v>114</v>
      </c>
      <c r="L95" s="295" t="s">
        <v>177</v>
      </c>
    </row>
    <row r="96" spans="1:15" s="146" customFormat="1" ht="15.05" customHeight="1" x14ac:dyDescent="0.3">
      <c r="A96" s="26"/>
      <c r="B96" s="146" t="s">
        <v>254</v>
      </c>
      <c r="C96" s="146" t="s">
        <v>253</v>
      </c>
      <c r="D96" s="139">
        <v>1062817480</v>
      </c>
      <c r="E96" s="295" t="s">
        <v>131</v>
      </c>
      <c r="F96" s="295" t="s">
        <v>109</v>
      </c>
      <c r="G96" s="296" t="s">
        <v>224</v>
      </c>
      <c r="H96" s="27">
        <v>1</v>
      </c>
      <c r="I96" s="27">
        <v>30</v>
      </c>
      <c r="J96" s="139">
        <v>60</v>
      </c>
      <c r="K96" s="26" t="s">
        <v>137</v>
      </c>
      <c r="L96" s="295" t="s">
        <v>210</v>
      </c>
      <c r="M96" s="26"/>
      <c r="N96" s="26"/>
      <c r="O96" s="26"/>
    </row>
    <row r="97" spans="1:15" s="146" customFormat="1" ht="15.05" customHeight="1" x14ac:dyDescent="0.3">
      <c r="A97" s="26"/>
      <c r="B97" s="146" t="s">
        <v>254</v>
      </c>
      <c r="C97" s="146" t="s">
        <v>253</v>
      </c>
      <c r="D97" s="139"/>
      <c r="E97" s="295" t="s">
        <v>131</v>
      </c>
      <c r="F97" s="295" t="s">
        <v>109</v>
      </c>
      <c r="G97" s="296" t="s">
        <v>224</v>
      </c>
      <c r="H97" s="27"/>
      <c r="I97" s="27"/>
      <c r="J97" s="139">
        <v>30</v>
      </c>
      <c r="K97" s="26" t="s">
        <v>107</v>
      </c>
      <c r="L97" s="295" t="s">
        <v>210</v>
      </c>
      <c r="M97" s="26"/>
      <c r="N97" s="26"/>
      <c r="O97" s="26"/>
    </row>
    <row r="98" spans="1:15" s="146" customFormat="1" ht="15.05" customHeight="1" x14ac:dyDescent="0.3">
      <c r="A98" s="26"/>
      <c r="B98" s="146" t="s">
        <v>254</v>
      </c>
      <c r="C98" s="146" t="s">
        <v>253</v>
      </c>
      <c r="D98" s="139"/>
      <c r="E98" s="295" t="s">
        <v>131</v>
      </c>
      <c r="F98" s="295" t="s">
        <v>109</v>
      </c>
      <c r="G98" s="296" t="s">
        <v>224</v>
      </c>
      <c r="H98" s="27"/>
      <c r="I98" s="27"/>
      <c r="J98" s="139">
        <v>12</v>
      </c>
      <c r="K98" s="26" t="s">
        <v>114</v>
      </c>
      <c r="L98" s="295" t="s">
        <v>134</v>
      </c>
      <c r="M98" s="26"/>
      <c r="N98" s="26"/>
      <c r="O98" s="26"/>
    </row>
    <row r="99" spans="1:15" s="146" customFormat="1" ht="15.05" customHeight="1" x14ac:dyDescent="0.3">
      <c r="A99" s="140"/>
      <c r="B99" s="146" t="s">
        <v>142</v>
      </c>
      <c r="C99" s="146" t="s">
        <v>141</v>
      </c>
      <c r="D99" s="139">
        <v>34970170</v>
      </c>
      <c r="E99" s="295" t="s">
        <v>140</v>
      </c>
      <c r="F99" s="295" t="s">
        <v>16</v>
      </c>
      <c r="G99" s="295" t="s">
        <v>224</v>
      </c>
      <c r="H99" s="27">
        <v>1</v>
      </c>
      <c r="I99" s="27">
        <v>30</v>
      </c>
      <c r="J99" s="26">
        <v>12</v>
      </c>
      <c r="K99" s="26" t="s">
        <v>107</v>
      </c>
      <c r="L99" s="295" t="s">
        <v>186</v>
      </c>
    </row>
    <row r="100" spans="1:15" s="146" customFormat="1" ht="15.05" customHeight="1" x14ac:dyDescent="0.3">
      <c r="A100" s="26"/>
      <c r="B100" s="146" t="s">
        <v>252</v>
      </c>
      <c r="C100" s="146" t="s">
        <v>251</v>
      </c>
      <c r="D100" s="139">
        <v>50923457</v>
      </c>
      <c r="E100" s="295" t="s">
        <v>116</v>
      </c>
      <c r="F100" s="295" t="s">
        <v>16</v>
      </c>
      <c r="G100" s="296" t="s">
        <v>224</v>
      </c>
      <c r="H100" s="27">
        <v>1</v>
      </c>
      <c r="I100" s="27">
        <v>30</v>
      </c>
      <c r="J100" s="139">
        <v>12</v>
      </c>
      <c r="K100" s="26" t="s">
        <v>107</v>
      </c>
      <c r="L100" s="295" t="s">
        <v>1602</v>
      </c>
      <c r="M100" s="26"/>
      <c r="N100" s="26"/>
      <c r="O100" s="26"/>
    </row>
    <row r="101" spans="1:15" s="146" customFormat="1" ht="15.05" customHeight="1" x14ac:dyDescent="0.3">
      <c r="A101" s="26"/>
      <c r="B101" s="146" t="s">
        <v>252</v>
      </c>
      <c r="C101" s="146" t="s">
        <v>251</v>
      </c>
      <c r="D101" s="139"/>
      <c r="E101" s="295" t="s">
        <v>116</v>
      </c>
      <c r="F101" s="295" t="s">
        <v>16</v>
      </c>
      <c r="G101" s="296" t="s">
        <v>224</v>
      </c>
      <c r="H101" s="27"/>
      <c r="I101" s="27"/>
      <c r="J101" s="139">
        <v>12</v>
      </c>
      <c r="K101" s="26" t="s">
        <v>137</v>
      </c>
      <c r="L101" s="295" t="s">
        <v>1602</v>
      </c>
      <c r="M101" s="26"/>
      <c r="N101" s="26"/>
      <c r="O101" s="26"/>
    </row>
    <row r="102" spans="1:15" s="26" customFormat="1" ht="15.05" customHeight="1" x14ac:dyDescent="0.3">
      <c r="B102" s="146" t="s">
        <v>249</v>
      </c>
      <c r="C102" s="146" t="s">
        <v>248</v>
      </c>
      <c r="D102" s="139">
        <v>1007611773</v>
      </c>
      <c r="E102" s="299" t="s">
        <v>116</v>
      </c>
      <c r="F102" s="295" t="s">
        <v>208</v>
      </c>
      <c r="G102" s="296" t="s">
        <v>224</v>
      </c>
      <c r="H102" s="27">
        <v>1</v>
      </c>
      <c r="I102" s="27">
        <v>30</v>
      </c>
      <c r="J102" s="26">
        <v>40</v>
      </c>
      <c r="K102" s="26" t="s">
        <v>107</v>
      </c>
      <c r="L102" s="295" t="s">
        <v>207</v>
      </c>
    </row>
    <row r="103" spans="1:15" s="26" customFormat="1" ht="15.05" customHeight="1" x14ac:dyDescent="0.3">
      <c r="B103" s="146" t="s">
        <v>249</v>
      </c>
      <c r="C103" s="146" t="s">
        <v>248</v>
      </c>
      <c r="D103" s="139"/>
      <c r="E103" s="299" t="s">
        <v>116</v>
      </c>
      <c r="F103" s="295" t="s">
        <v>208</v>
      </c>
      <c r="G103" s="296" t="s">
        <v>224</v>
      </c>
      <c r="H103" s="27"/>
      <c r="I103" s="27"/>
      <c r="J103" s="26">
        <v>16</v>
      </c>
      <c r="K103" s="26" t="s">
        <v>120</v>
      </c>
      <c r="L103" s="295" t="s">
        <v>209</v>
      </c>
    </row>
    <row r="104" spans="1:15" s="26" customFormat="1" ht="15.05" customHeight="1" x14ac:dyDescent="0.3">
      <c r="B104" s="146" t="s">
        <v>249</v>
      </c>
      <c r="C104" s="146" t="s">
        <v>248</v>
      </c>
      <c r="D104" s="139"/>
      <c r="E104" s="299" t="s">
        <v>116</v>
      </c>
      <c r="F104" s="295" t="s">
        <v>208</v>
      </c>
      <c r="G104" s="296" t="s">
        <v>224</v>
      </c>
      <c r="H104" s="27"/>
      <c r="I104" s="27"/>
      <c r="J104" s="26">
        <v>16</v>
      </c>
      <c r="K104" s="26" t="s">
        <v>114</v>
      </c>
      <c r="L104" s="295" t="s">
        <v>209</v>
      </c>
    </row>
    <row r="105" spans="1:15" s="26" customFormat="1" ht="15.05" customHeight="1" x14ac:dyDescent="0.3">
      <c r="B105" s="146" t="s">
        <v>247</v>
      </c>
      <c r="C105" s="26" t="s">
        <v>246</v>
      </c>
      <c r="D105" s="139">
        <v>19085201</v>
      </c>
      <c r="E105" s="295" t="s">
        <v>140</v>
      </c>
      <c r="F105" s="295" t="s">
        <v>16</v>
      </c>
      <c r="G105" s="298" t="s">
        <v>224</v>
      </c>
      <c r="H105" s="27">
        <v>1</v>
      </c>
      <c r="I105" s="27">
        <v>30</v>
      </c>
      <c r="J105" s="26">
        <v>8</v>
      </c>
      <c r="K105" s="26" t="s">
        <v>107</v>
      </c>
      <c r="L105" s="295" t="s">
        <v>178</v>
      </c>
    </row>
    <row r="106" spans="1:15" s="26" customFormat="1" ht="15.05" customHeight="1" x14ac:dyDescent="0.3">
      <c r="B106" s="146" t="s">
        <v>245</v>
      </c>
      <c r="C106" s="146" t="s">
        <v>244</v>
      </c>
      <c r="D106" s="139">
        <v>1068818796</v>
      </c>
      <c r="E106" s="295" t="s">
        <v>116</v>
      </c>
      <c r="F106" s="295" t="s">
        <v>166</v>
      </c>
      <c r="G106" s="296" t="s">
        <v>224</v>
      </c>
      <c r="H106" s="27">
        <v>1</v>
      </c>
      <c r="I106" s="27">
        <v>30</v>
      </c>
      <c r="J106" s="139">
        <v>12</v>
      </c>
      <c r="K106" s="26" t="s">
        <v>107</v>
      </c>
      <c r="L106" s="295" t="s">
        <v>165</v>
      </c>
    </row>
    <row r="107" spans="1:15" s="26" customFormat="1" ht="15.05" customHeight="1" x14ac:dyDescent="0.3">
      <c r="B107" s="146" t="s">
        <v>245</v>
      </c>
      <c r="C107" s="146" t="s">
        <v>244</v>
      </c>
      <c r="D107" s="139"/>
      <c r="E107" s="295" t="s">
        <v>116</v>
      </c>
      <c r="F107" s="295" t="s">
        <v>166</v>
      </c>
      <c r="G107" s="296" t="s">
        <v>224</v>
      </c>
      <c r="H107" s="27"/>
      <c r="I107" s="27"/>
      <c r="J107" s="139">
        <v>1</v>
      </c>
      <c r="K107" s="26" t="s">
        <v>118</v>
      </c>
      <c r="L107" s="295" t="s">
        <v>117</v>
      </c>
    </row>
    <row r="108" spans="1:15" s="26" customFormat="1" ht="15.05" customHeight="1" x14ac:dyDescent="0.3">
      <c r="B108" s="146" t="s">
        <v>245</v>
      </c>
      <c r="C108" s="146" t="s">
        <v>244</v>
      </c>
      <c r="D108" s="139"/>
      <c r="E108" s="295" t="s">
        <v>116</v>
      </c>
      <c r="F108" s="295" t="s">
        <v>166</v>
      </c>
      <c r="G108" s="296" t="s">
        <v>224</v>
      </c>
      <c r="H108" s="27"/>
      <c r="I108" s="27"/>
      <c r="J108" s="139">
        <v>12</v>
      </c>
      <c r="K108" s="26" t="s">
        <v>120</v>
      </c>
      <c r="L108" s="295" t="s">
        <v>980</v>
      </c>
    </row>
    <row r="109" spans="1:15" s="146" customFormat="1" ht="15.05" customHeight="1" x14ac:dyDescent="0.3">
      <c r="A109" s="26"/>
      <c r="B109" s="146" t="s">
        <v>243</v>
      </c>
      <c r="C109" s="146" t="s">
        <v>242</v>
      </c>
      <c r="D109" s="139">
        <v>25957298</v>
      </c>
      <c r="E109" s="295" t="s">
        <v>116</v>
      </c>
      <c r="F109" s="295" t="s">
        <v>166</v>
      </c>
      <c r="G109" s="296" t="s">
        <v>224</v>
      </c>
      <c r="H109" s="27">
        <v>1</v>
      </c>
      <c r="I109" s="27">
        <v>30</v>
      </c>
      <c r="J109" s="139">
        <v>12</v>
      </c>
      <c r="K109" s="26" t="s">
        <v>107</v>
      </c>
      <c r="L109" s="295" t="s">
        <v>1453</v>
      </c>
      <c r="M109" s="26"/>
      <c r="N109" s="26"/>
      <c r="O109" s="26"/>
    </row>
    <row r="110" spans="1:15" s="146" customFormat="1" ht="15.05" customHeight="1" x14ac:dyDescent="0.3">
      <c r="A110" s="26"/>
      <c r="B110" s="146" t="s">
        <v>243</v>
      </c>
      <c r="C110" s="146" t="s">
        <v>242</v>
      </c>
      <c r="D110" s="139"/>
      <c r="E110" s="295" t="s">
        <v>116</v>
      </c>
      <c r="F110" s="295" t="s">
        <v>166</v>
      </c>
      <c r="G110" s="296" t="s">
        <v>224</v>
      </c>
      <c r="H110" s="27"/>
      <c r="I110" s="27"/>
      <c r="J110" s="139">
        <v>8</v>
      </c>
      <c r="K110" s="26" t="s">
        <v>114</v>
      </c>
      <c r="L110" s="295" t="s">
        <v>174</v>
      </c>
      <c r="M110" s="26"/>
      <c r="N110" s="26"/>
      <c r="O110" s="26"/>
    </row>
    <row r="111" spans="1:15" s="26" customFormat="1" ht="15.05" customHeight="1" x14ac:dyDescent="0.3">
      <c r="B111" s="146" t="s">
        <v>241</v>
      </c>
      <c r="C111" s="146" t="s">
        <v>240</v>
      </c>
      <c r="D111" s="139">
        <v>1003644606</v>
      </c>
      <c r="E111" s="295" t="s">
        <v>116</v>
      </c>
      <c r="F111" s="295" t="s">
        <v>124</v>
      </c>
      <c r="G111" s="296" t="s">
        <v>224</v>
      </c>
      <c r="H111" s="27">
        <v>1</v>
      </c>
      <c r="I111" s="27">
        <v>30</v>
      </c>
      <c r="J111" s="139">
        <v>8</v>
      </c>
      <c r="K111" s="26" t="s">
        <v>107</v>
      </c>
      <c r="L111" s="295" t="s">
        <v>149</v>
      </c>
    </row>
    <row r="112" spans="1:15" s="26" customFormat="1" ht="15.05" customHeight="1" x14ac:dyDescent="0.3">
      <c r="B112" s="146" t="s">
        <v>241</v>
      </c>
      <c r="C112" s="146" t="s">
        <v>240</v>
      </c>
      <c r="D112" s="139"/>
      <c r="E112" s="295" t="s">
        <v>116</v>
      </c>
      <c r="F112" s="295" t="s">
        <v>124</v>
      </c>
      <c r="G112" s="296" t="s">
        <v>224</v>
      </c>
      <c r="H112" s="27"/>
      <c r="I112" s="27"/>
      <c r="J112" s="139">
        <v>16</v>
      </c>
      <c r="K112" s="26" t="s">
        <v>137</v>
      </c>
      <c r="L112" s="295" t="s">
        <v>149</v>
      </c>
    </row>
    <row r="113" spans="1:15" s="26" customFormat="1" ht="15.05" customHeight="1" x14ac:dyDescent="0.3">
      <c r="B113" s="146" t="s">
        <v>239</v>
      </c>
      <c r="C113" s="146" t="s">
        <v>238</v>
      </c>
      <c r="D113" s="139">
        <v>1065010441</v>
      </c>
      <c r="E113" s="299" t="s">
        <v>116</v>
      </c>
      <c r="F113" s="295" t="s">
        <v>169</v>
      </c>
      <c r="G113" s="296" t="s">
        <v>224</v>
      </c>
      <c r="H113" s="27">
        <v>1</v>
      </c>
      <c r="I113" s="27">
        <v>30</v>
      </c>
      <c r="J113" s="26">
        <v>20</v>
      </c>
      <c r="K113" s="26" t="s">
        <v>107</v>
      </c>
      <c r="L113" s="295" t="s">
        <v>399</v>
      </c>
    </row>
    <row r="114" spans="1:15" s="26" customFormat="1" ht="15.05" customHeight="1" x14ac:dyDescent="0.3">
      <c r="B114" s="146" t="s">
        <v>239</v>
      </c>
      <c r="C114" s="146" t="s">
        <v>238</v>
      </c>
      <c r="D114" s="139"/>
      <c r="E114" s="299" t="s">
        <v>116</v>
      </c>
      <c r="F114" s="295" t="s">
        <v>169</v>
      </c>
      <c r="G114" s="296" t="s">
        <v>224</v>
      </c>
      <c r="H114" s="27"/>
      <c r="I114" s="27"/>
      <c r="J114" s="26">
        <v>30</v>
      </c>
      <c r="K114" s="26" t="s">
        <v>137</v>
      </c>
      <c r="L114" s="295" t="s">
        <v>399</v>
      </c>
    </row>
    <row r="115" spans="1:15" s="26" customFormat="1" ht="15.05" customHeight="1" x14ac:dyDescent="0.3">
      <c r="B115" s="146" t="s">
        <v>239</v>
      </c>
      <c r="C115" s="146" t="s">
        <v>238</v>
      </c>
      <c r="D115" s="139"/>
      <c r="E115" s="299" t="s">
        <v>116</v>
      </c>
      <c r="F115" s="295" t="s">
        <v>169</v>
      </c>
      <c r="G115" s="296" t="s">
        <v>224</v>
      </c>
      <c r="H115" s="27"/>
      <c r="I115" s="27"/>
      <c r="J115" s="26">
        <v>12</v>
      </c>
      <c r="K115" s="26" t="s">
        <v>114</v>
      </c>
      <c r="L115" s="295" t="s">
        <v>174</v>
      </c>
    </row>
    <row r="116" spans="1:15" s="146" customFormat="1" ht="15.05" customHeight="1" x14ac:dyDescent="0.3">
      <c r="A116" s="26"/>
      <c r="B116" s="146" t="s">
        <v>239</v>
      </c>
      <c r="C116" s="146" t="s">
        <v>238</v>
      </c>
      <c r="D116" s="139"/>
      <c r="E116" s="299" t="s">
        <v>116</v>
      </c>
      <c r="F116" s="295" t="s">
        <v>169</v>
      </c>
      <c r="G116" s="296" t="s">
        <v>224</v>
      </c>
      <c r="H116" s="27"/>
      <c r="I116" s="27"/>
      <c r="J116" s="26">
        <v>12</v>
      </c>
      <c r="K116" s="26" t="s">
        <v>120</v>
      </c>
      <c r="L116" s="295" t="s">
        <v>173</v>
      </c>
      <c r="M116" s="26"/>
      <c r="N116" s="26"/>
      <c r="O116" s="26"/>
    </row>
    <row r="117" spans="1:15" s="146" customFormat="1" ht="15.05" customHeight="1" x14ac:dyDescent="0.3">
      <c r="A117" s="26"/>
      <c r="B117" s="146" t="s">
        <v>237</v>
      </c>
      <c r="C117" s="146" t="s">
        <v>236</v>
      </c>
      <c r="D117" s="139">
        <v>10124000</v>
      </c>
      <c r="E117" s="295" t="s">
        <v>116</v>
      </c>
      <c r="F117" s="295" t="s">
        <v>126</v>
      </c>
      <c r="G117" s="298" t="s">
        <v>224</v>
      </c>
      <c r="H117" s="301">
        <v>1</v>
      </c>
      <c r="I117" s="301">
        <v>30</v>
      </c>
      <c r="J117" s="302">
        <v>8</v>
      </c>
      <c r="K117" s="302" t="s">
        <v>107</v>
      </c>
      <c r="L117" s="295" t="s">
        <v>1594</v>
      </c>
      <c r="M117" s="26"/>
      <c r="N117" s="26"/>
      <c r="O117" s="26"/>
    </row>
    <row r="118" spans="1:15" s="146" customFormat="1" ht="15.05" customHeight="1" x14ac:dyDescent="0.3">
      <c r="A118" s="26"/>
      <c r="B118" s="146" t="s">
        <v>237</v>
      </c>
      <c r="C118" s="146" t="s">
        <v>236</v>
      </c>
      <c r="D118" s="139"/>
      <c r="E118" s="295" t="s">
        <v>116</v>
      </c>
      <c r="F118" s="295" t="s">
        <v>126</v>
      </c>
      <c r="G118" s="298" t="s">
        <v>224</v>
      </c>
      <c r="H118" s="301"/>
      <c r="I118" s="301"/>
      <c r="J118" s="302">
        <v>8</v>
      </c>
      <c r="K118" s="302" t="s">
        <v>120</v>
      </c>
      <c r="L118" s="295" t="s">
        <v>1454</v>
      </c>
      <c r="M118" s="26"/>
      <c r="N118" s="26"/>
      <c r="O118" s="26"/>
    </row>
    <row r="119" spans="1:15" s="26" customFormat="1" ht="15.05" customHeight="1" x14ac:dyDescent="0.3">
      <c r="B119" s="146" t="s">
        <v>237</v>
      </c>
      <c r="C119" s="146" t="s">
        <v>236</v>
      </c>
      <c r="D119" s="139"/>
      <c r="E119" s="295" t="s">
        <v>116</v>
      </c>
      <c r="F119" s="295" t="s">
        <v>126</v>
      </c>
      <c r="G119" s="298" t="s">
        <v>224</v>
      </c>
      <c r="H119" s="301"/>
      <c r="I119" s="301"/>
      <c r="J119" s="302">
        <v>8</v>
      </c>
      <c r="K119" s="302" t="s">
        <v>114</v>
      </c>
      <c r="L119" s="295" t="s">
        <v>125</v>
      </c>
    </row>
    <row r="120" spans="1:15" s="26" customFormat="1" ht="15.05" customHeight="1" x14ac:dyDescent="0.3">
      <c r="B120" s="146" t="s">
        <v>235</v>
      </c>
      <c r="C120" s="146" t="s">
        <v>234</v>
      </c>
      <c r="D120" s="139">
        <v>21068040</v>
      </c>
      <c r="E120" s="295" t="s">
        <v>131</v>
      </c>
      <c r="F120" s="295" t="s">
        <v>16</v>
      </c>
      <c r="G120" s="298" t="s">
        <v>224</v>
      </c>
      <c r="H120" s="27">
        <v>1</v>
      </c>
      <c r="I120" s="27">
        <v>30</v>
      </c>
      <c r="J120" s="26">
        <v>4</v>
      </c>
      <c r="K120" s="26" t="s">
        <v>114</v>
      </c>
      <c r="L120" s="295" t="s">
        <v>177</v>
      </c>
    </row>
    <row r="121" spans="1:15" s="26" customFormat="1" ht="15.05" customHeight="1" x14ac:dyDescent="0.3">
      <c r="B121" s="146" t="s">
        <v>235</v>
      </c>
      <c r="C121" s="146" t="s">
        <v>234</v>
      </c>
      <c r="D121" s="139"/>
      <c r="E121" s="295" t="s">
        <v>131</v>
      </c>
      <c r="F121" s="295" t="s">
        <v>16</v>
      </c>
      <c r="G121" s="298" t="s">
        <v>224</v>
      </c>
      <c r="H121" s="27"/>
      <c r="I121" s="27"/>
      <c r="J121" s="26">
        <v>8</v>
      </c>
      <c r="K121" s="26" t="s">
        <v>107</v>
      </c>
      <c r="L121" s="295" t="s">
        <v>1895</v>
      </c>
    </row>
    <row r="122" spans="1:15" s="26" customFormat="1" ht="15.05" customHeight="1" x14ac:dyDescent="0.3">
      <c r="B122" s="146" t="s">
        <v>1634</v>
      </c>
      <c r="C122" s="146" t="s">
        <v>1633</v>
      </c>
      <c r="D122" s="139">
        <v>6861856</v>
      </c>
      <c r="E122" s="295" t="s">
        <v>140</v>
      </c>
      <c r="F122" s="295" t="s">
        <v>16</v>
      </c>
      <c r="G122" s="296" t="s">
        <v>224</v>
      </c>
      <c r="H122" s="27">
        <v>1</v>
      </c>
      <c r="I122" s="27">
        <v>30</v>
      </c>
      <c r="J122" s="26">
        <v>30</v>
      </c>
      <c r="K122" s="26" t="s">
        <v>107</v>
      </c>
      <c r="L122" s="295" t="s">
        <v>189</v>
      </c>
      <c r="M122" s="146"/>
      <c r="N122" s="146"/>
      <c r="O122" s="146"/>
    </row>
    <row r="123" spans="1:15" s="26" customFormat="1" ht="15.05" customHeight="1" x14ac:dyDescent="0.3">
      <c r="A123" s="140"/>
      <c r="B123" s="146" t="s">
        <v>1634</v>
      </c>
      <c r="C123" s="146" t="s">
        <v>1633</v>
      </c>
      <c r="D123" s="139"/>
      <c r="E123" s="295" t="s">
        <v>140</v>
      </c>
      <c r="F123" s="295" t="s">
        <v>16</v>
      </c>
      <c r="G123" s="298" t="s">
        <v>224</v>
      </c>
      <c r="H123" s="27"/>
      <c r="I123" s="27"/>
      <c r="J123" s="26">
        <v>15</v>
      </c>
      <c r="K123" s="26" t="s">
        <v>137</v>
      </c>
      <c r="L123" s="295" t="s">
        <v>189</v>
      </c>
    </row>
    <row r="124" spans="1:15" s="26" customFormat="1" ht="15.05" customHeight="1" x14ac:dyDescent="0.3">
      <c r="B124" s="146" t="s">
        <v>233</v>
      </c>
      <c r="C124" s="146" t="s">
        <v>232</v>
      </c>
      <c r="D124" s="139">
        <v>1192811464</v>
      </c>
      <c r="E124" s="295" t="s">
        <v>116</v>
      </c>
      <c r="F124" s="295" t="s">
        <v>169</v>
      </c>
      <c r="G124" s="296" t="s">
        <v>224</v>
      </c>
      <c r="H124" s="27">
        <v>1</v>
      </c>
      <c r="I124" s="27">
        <v>30</v>
      </c>
      <c r="J124" s="139">
        <v>16</v>
      </c>
      <c r="K124" s="26" t="s">
        <v>107</v>
      </c>
      <c r="L124" s="295" t="s">
        <v>399</v>
      </c>
    </row>
    <row r="125" spans="1:15" s="26" customFormat="1" ht="15.05" customHeight="1" x14ac:dyDescent="0.3">
      <c r="B125" s="146" t="s">
        <v>231</v>
      </c>
      <c r="C125" s="146" t="s">
        <v>230</v>
      </c>
      <c r="D125" s="139">
        <v>1067938627</v>
      </c>
      <c r="E125" s="295" t="s">
        <v>116</v>
      </c>
      <c r="F125" s="295" t="s">
        <v>204</v>
      </c>
      <c r="G125" s="296" t="s">
        <v>224</v>
      </c>
      <c r="H125" s="27">
        <v>1</v>
      </c>
      <c r="I125" s="27">
        <v>30</v>
      </c>
      <c r="J125" s="139">
        <v>8</v>
      </c>
      <c r="K125" s="26" t="s">
        <v>137</v>
      </c>
      <c r="L125" s="295" t="s">
        <v>1593</v>
      </c>
    </row>
    <row r="126" spans="1:15" s="26" customFormat="1" ht="15.05" customHeight="1" x14ac:dyDescent="0.3">
      <c r="B126" s="146" t="s">
        <v>231</v>
      </c>
      <c r="C126" s="146" t="s">
        <v>230</v>
      </c>
      <c r="D126" s="139"/>
      <c r="E126" s="295" t="s">
        <v>116</v>
      </c>
      <c r="F126" s="295" t="s">
        <v>204</v>
      </c>
      <c r="G126" s="296" t="s">
        <v>224</v>
      </c>
      <c r="H126" s="27"/>
      <c r="I126" s="27"/>
      <c r="J126" s="139">
        <v>8</v>
      </c>
      <c r="K126" s="26" t="s">
        <v>107</v>
      </c>
      <c r="L126" s="295" t="s">
        <v>1593</v>
      </c>
    </row>
    <row r="127" spans="1:15" s="26" customFormat="1" ht="15.05" customHeight="1" x14ac:dyDescent="0.3">
      <c r="A127" s="28"/>
      <c r="B127" s="146" t="s">
        <v>1900</v>
      </c>
      <c r="C127" s="146" t="s">
        <v>1899</v>
      </c>
      <c r="D127" s="139">
        <v>1010032771</v>
      </c>
      <c r="E127" s="295" t="s">
        <v>116</v>
      </c>
      <c r="F127" s="295" t="s">
        <v>166</v>
      </c>
      <c r="G127" s="298" t="s">
        <v>224</v>
      </c>
      <c r="H127" s="27">
        <v>1</v>
      </c>
      <c r="I127" s="27">
        <v>30</v>
      </c>
      <c r="J127" s="26">
        <v>12</v>
      </c>
      <c r="K127" s="26" t="s">
        <v>137</v>
      </c>
      <c r="L127" s="295" t="s">
        <v>1453</v>
      </c>
    </row>
    <row r="128" spans="1:15" s="26" customFormat="1" ht="15.05" customHeight="1" x14ac:dyDescent="0.3">
      <c r="A128" s="28"/>
      <c r="B128" s="146" t="s">
        <v>1900</v>
      </c>
      <c r="C128" s="146" t="s">
        <v>1899</v>
      </c>
      <c r="D128" s="139"/>
      <c r="E128" s="295" t="s">
        <v>116</v>
      </c>
      <c r="F128" s="295" t="s">
        <v>166</v>
      </c>
      <c r="G128" s="298" t="s">
        <v>224</v>
      </c>
      <c r="H128" s="27"/>
      <c r="I128" s="27"/>
      <c r="J128" s="26">
        <v>12</v>
      </c>
      <c r="K128" s="26" t="s">
        <v>107</v>
      </c>
      <c r="L128" s="295" t="s">
        <v>1453</v>
      </c>
    </row>
    <row r="129" spans="1:15" s="26" customFormat="1" ht="15.05" customHeight="1" x14ac:dyDescent="0.3">
      <c r="A129" s="140"/>
      <c r="B129" s="146" t="s">
        <v>229</v>
      </c>
      <c r="C129" s="146" t="s">
        <v>199</v>
      </c>
      <c r="D129" s="139">
        <v>892982</v>
      </c>
      <c r="E129" s="295" t="s">
        <v>140</v>
      </c>
      <c r="F129" s="295" t="s">
        <v>126</v>
      </c>
      <c r="G129" s="298" t="s">
        <v>224</v>
      </c>
      <c r="H129" s="27">
        <v>1</v>
      </c>
      <c r="I129" s="27">
        <v>30</v>
      </c>
      <c r="J129" s="26">
        <v>12</v>
      </c>
      <c r="K129" s="26" t="s">
        <v>107</v>
      </c>
      <c r="L129" s="295" t="s">
        <v>1594</v>
      </c>
      <c r="M129" s="146"/>
      <c r="N129" s="146"/>
      <c r="O129" s="146"/>
    </row>
    <row r="130" spans="1:15" s="26" customFormat="1" ht="15.05" customHeight="1" x14ac:dyDescent="0.3">
      <c r="A130" s="140"/>
      <c r="B130" s="146" t="s">
        <v>229</v>
      </c>
      <c r="C130" s="146" t="s">
        <v>199</v>
      </c>
      <c r="D130" s="139"/>
      <c r="E130" s="295" t="s">
        <v>140</v>
      </c>
      <c r="F130" s="295" t="s">
        <v>126</v>
      </c>
      <c r="G130" s="298" t="s">
        <v>224</v>
      </c>
      <c r="H130" s="27"/>
      <c r="I130" s="27"/>
      <c r="J130" s="26">
        <v>12</v>
      </c>
      <c r="K130" s="26" t="s">
        <v>120</v>
      </c>
      <c r="L130" s="295" t="s">
        <v>1454</v>
      </c>
      <c r="M130" s="146"/>
      <c r="N130" s="146"/>
      <c r="O130" s="146"/>
    </row>
    <row r="131" spans="1:15" s="26" customFormat="1" ht="15.05" customHeight="1" x14ac:dyDescent="0.3">
      <c r="A131" s="140"/>
      <c r="B131" s="146" t="s">
        <v>1155</v>
      </c>
      <c r="C131" s="146" t="s">
        <v>1154</v>
      </c>
      <c r="D131" s="139">
        <v>1068438947</v>
      </c>
      <c r="E131" s="295" t="s">
        <v>131</v>
      </c>
      <c r="F131" s="295" t="s">
        <v>16</v>
      </c>
      <c r="G131" s="298" t="s">
        <v>224</v>
      </c>
      <c r="H131" s="27">
        <v>1</v>
      </c>
      <c r="I131" s="27">
        <v>30</v>
      </c>
      <c r="J131" s="26">
        <v>8</v>
      </c>
      <c r="K131" s="26" t="s">
        <v>137</v>
      </c>
      <c r="L131" s="295" t="s">
        <v>1602</v>
      </c>
    </row>
    <row r="132" spans="1:15" s="26" customFormat="1" ht="15.05" customHeight="1" x14ac:dyDescent="0.3">
      <c r="A132" s="140"/>
      <c r="B132" s="146" t="s">
        <v>1155</v>
      </c>
      <c r="C132" s="146" t="s">
        <v>1154</v>
      </c>
      <c r="D132" s="139"/>
      <c r="E132" s="295" t="s">
        <v>131</v>
      </c>
      <c r="F132" s="295" t="s">
        <v>16</v>
      </c>
      <c r="G132" s="298" t="s">
        <v>224</v>
      </c>
      <c r="H132" s="27"/>
      <c r="I132" s="27"/>
      <c r="J132" s="26">
        <v>8</v>
      </c>
      <c r="K132" s="26" t="s">
        <v>107</v>
      </c>
      <c r="L132" s="295" t="s">
        <v>1602</v>
      </c>
    </row>
    <row r="133" spans="1:15" s="26" customFormat="1" ht="15.05" customHeight="1" x14ac:dyDescent="0.3">
      <c r="A133" s="140"/>
      <c r="B133" s="146" t="s">
        <v>1155</v>
      </c>
      <c r="C133" s="146" t="s">
        <v>1154</v>
      </c>
      <c r="D133" s="139"/>
      <c r="E133" s="295" t="s">
        <v>131</v>
      </c>
      <c r="F133" s="295" t="s">
        <v>16</v>
      </c>
      <c r="G133" s="298" t="s">
        <v>224</v>
      </c>
      <c r="H133" s="27"/>
      <c r="I133" s="27"/>
      <c r="J133" s="26">
        <v>4</v>
      </c>
      <c r="K133" s="26" t="s">
        <v>120</v>
      </c>
      <c r="L133" s="295" t="s">
        <v>205</v>
      </c>
    </row>
    <row r="134" spans="1:15" s="26" customFormat="1" ht="15.05" customHeight="1" x14ac:dyDescent="0.3">
      <c r="A134" s="140"/>
      <c r="B134" s="146" t="s">
        <v>1155</v>
      </c>
      <c r="C134" s="146" t="s">
        <v>1154</v>
      </c>
      <c r="D134" s="139"/>
      <c r="E134" s="295" t="s">
        <v>131</v>
      </c>
      <c r="F134" s="295" t="s">
        <v>16</v>
      </c>
      <c r="G134" s="298" t="s">
        <v>224</v>
      </c>
      <c r="H134" s="27"/>
      <c r="I134" s="27"/>
      <c r="J134" s="26">
        <v>8</v>
      </c>
      <c r="K134" s="26" t="s">
        <v>114</v>
      </c>
      <c r="L134" s="295" t="s">
        <v>177</v>
      </c>
    </row>
    <row r="135" spans="1:15" s="146" customFormat="1" ht="15.05" customHeight="1" x14ac:dyDescent="0.3">
      <c r="A135" s="26"/>
      <c r="B135" s="146" t="s">
        <v>228</v>
      </c>
      <c r="C135" s="146" t="s">
        <v>227</v>
      </c>
      <c r="D135" s="139">
        <v>78301572</v>
      </c>
      <c r="E135" s="295" t="s">
        <v>110</v>
      </c>
      <c r="F135" s="295" t="s">
        <v>109</v>
      </c>
      <c r="G135" s="296" t="s">
        <v>224</v>
      </c>
      <c r="H135" s="27">
        <v>1</v>
      </c>
      <c r="I135" s="27">
        <v>30</v>
      </c>
      <c r="J135" s="139">
        <v>8</v>
      </c>
      <c r="K135" s="26" t="s">
        <v>107</v>
      </c>
      <c r="L135" s="295" t="s">
        <v>106</v>
      </c>
      <c r="M135" s="26"/>
      <c r="N135" s="26"/>
      <c r="O135" s="26"/>
    </row>
    <row r="136" spans="1:15" s="26" customFormat="1" ht="15.05" customHeight="1" x14ac:dyDescent="0.3">
      <c r="B136" s="146" t="s">
        <v>226</v>
      </c>
      <c r="C136" s="146" t="s">
        <v>225</v>
      </c>
      <c r="D136" s="139">
        <v>1063186889</v>
      </c>
      <c r="E136" s="295" t="s">
        <v>116</v>
      </c>
      <c r="F136" s="295" t="s">
        <v>166</v>
      </c>
      <c r="G136" s="296" t="s">
        <v>224</v>
      </c>
      <c r="H136" s="27">
        <v>1</v>
      </c>
      <c r="I136" s="27">
        <v>30</v>
      </c>
      <c r="J136" s="139">
        <v>8</v>
      </c>
      <c r="K136" s="26" t="s">
        <v>107</v>
      </c>
      <c r="L136" s="295" t="s">
        <v>165</v>
      </c>
      <c r="M136" s="146"/>
      <c r="N136" s="146"/>
      <c r="O136" s="148"/>
    </row>
    <row r="137" spans="1:15" s="26" customFormat="1" ht="15.05" customHeight="1" x14ac:dyDescent="0.3">
      <c r="B137" s="146" t="s">
        <v>226</v>
      </c>
      <c r="C137" s="146" t="s">
        <v>225</v>
      </c>
      <c r="D137" s="139"/>
      <c r="E137" s="295" t="s">
        <v>116</v>
      </c>
      <c r="F137" s="295" t="s">
        <v>166</v>
      </c>
      <c r="G137" s="296" t="s">
        <v>224</v>
      </c>
      <c r="H137" s="27"/>
      <c r="I137" s="27"/>
      <c r="J137" s="139">
        <v>8</v>
      </c>
      <c r="K137" s="26" t="s">
        <v>137</v>
      </c>
      <c r="L137" s="295" t="s">
        <v>165</v>
      </c>
      <c r="M137" s="146"/>
      <c r="N137" s="146"/>
      <c r="O137" s="148"/>
    </row>
    <row r="138" spans="1:15" s="26" customFormat="1" ht="15.05" customHeight="1" x14ac:dyDescent="0.3">
      <c r="B138" s="146" t="s">
        <v>226</v>
      </c>
      <c r="C138" s="146" t="s">
        <v>225</v>
      </c>
      <c r="D138" s="139"/>
      <c r="E138" s="295" t="s">
        <v>116</v>
      </c>
      <c r="F138" s="295" t="s">
        <v>166</v>
      </c>
      <c r="G138" s="296" t="s">
        <v>224</v>
      </c>
      <c r="H138" s="27"/>
      <c r="I138" s="27"/>
      <c r="J138" s="139">
        <v>8</v>
      </c>
      <c r="K138" s="26" t="s">
        <v>114</v>
      </c>
      <c r="L138" s="295" t="s">
        <v>174</v>
      </c>
      <c r="M138" s="146"/>
      <c r="N138" s="146"/>
      <c r="O138" s="148"/>
    </row>
    <row r="139" spans="1:15" s="26" customFormat="1" ht="15.05" customHeight="1" x14ac:dyDescent="0.3">
      <c r="B139" s="146" t="s">
        <v>226</v>
      </c>
      <c r="C139" s="146" t="s">
        <v>225</v>
      </c>
      <c r="D139" s="139"/>
      <c r="E139" s="295" t="s">
        <v>116</v>
      </c>
      <c r="F139" s="295" t="s">
        <v>166</v>
      </c>
      <c r="G139" s="296" t="s">
        <v>108</v>
      </c>
      <c r="H139" s="27"/>
      <c r="I139" s="27"/>
      <c r="J139" s="139">
        <v>12</v>
      </c>
      <c r="K139" s="26" t="s">
        <v>120</v>
      </c>
      <c r="L139" s="295" t="s">
        <v>173</v>
      </c>
      <c r="M139" s="146"/>
      <c r="N139" s="146"/>
      <c r="O139" s="148"/>
    </row>
    <row r="140" spans="1:15" s="26" customFormat="1" ht="15.05" customHeight="1" x14ac:dyDescent="0.3">
      <c r="A140" s="140"/>
      <c r="B140" s="146" t="s">
        <v>223</v>
      </c>
      <c r="C140" s="26" t="s">
        <v>222</v>
      </c>
      <c r="D140" s="139">
        <v>78744275</v>
      </c>
      <c r="E140" s="295" t="s">
        <v>110</v>
      </c>
      <c r="F140" s="295" t="s">
        <v>16</v>
      </c>
      <c r="G140" s="298" t="s">
        <v>224</v>
      </c>
      <c r="H140" s="27">
        <v>1</v>
      </c>
      <c r="I140" s="27">
        <v>30</v>
      </c>
      <c r="J140" s="139">
        <v>20</v>
      </c>
      <c r="K140" s="140" t="s">
        <v>107</v>
      </c>
      <c r="L140" s="295" t="s">
        <v>1245</v>
      </c>
      <c r="M140" s="146"/>
      <c r="N140" s="146"/>
      <c r="O140" s="146"/>
    </row>
  </sheetData>
  <autoFilter ref="A2:O2">
    <sortState ref="A3:P140">
      <sortCondition ref="B2"/>
    </sortState>
  </autoFilter>
  <mergeCells count="1">
    <mergeCell ref="A1:L1"/>
  </mergeCells>
  <conditionalFormatting sqref="D111:D113">
    <cfRule type="duplicateValues" dxfId="5804" priority="23"/>
    <cfRule type="duplicateValues" dxfId="5803" priority="24"/>
  </conditionalFormatting>
  <conditionalFormatting sqref="D105:D108">
    <cfRule type="duplicateValues" dxfId="5802" priority="25"/>
    <cfRule type="duplicateValues" dxfId="5801" priority="26"/>
  </conditionalFormatting>
  <conditionalFormatting sqref="D116:D117">
    <cfRule type="duplicateValues" dxfId="5800" priority="27"/>
    <cfRule type="duplicateValues" dxfId="5799" priority="28"/>
  </conditionalFormatting>
  <conditionalFormatting sqref="D114:D115">
    <cfRule type="duplicateValues" dxfId="5798" priority="21"/>
    <cfRule type="duplicateValues" dxfId="5797" priority="22"/>
  </conditionalFormatting>
  <conditionalFormatting sqref="D138:D139 D119">
    <cfRule type="duplicateValues" dxfId="5796" priority="19"/>
    <cfRule type="duplicateValues" dxfId="5795" priority="20"/>
  </conditionalFormatting>
  <conditionalFormatting sqref="D138:D139 D119">
    <cfRule type="duplicateValues" dxfId="5794" priority="18"/>
  </conditionalFormatting>
  <conditionalFormatting sqref="D122:D125">
    <cfRule type="duplicateValues" dxfId="5793" priority="29"/>
  </conditionalFormatting>
  <conditionalFormatting sqref="D126:D127">
    <cfRule type="duplicateValues" dxfId="5792" priority="15"/>
    <cfRule type="duplicateValues" dxfId="5791" priority="16"/>
  </conditionalFormatting>
  <conditionalFormatting sqref="D126:D127">
    <cfRule type="duplicateValues" dxfId="5790" priority="14"/>
  </conditionalFormatting>
  <conditionalFormatting sqref="D126:D127">
    <cfRule type="duplicateValues" dxfId="5789" priority="17"/>
  </conditionalFormatting>
  <conditionalFormatting sqref="D128:D130">
    <cfRule type="duplicateValues" dxfId="5788" priority="30"/>
  </conditionalFormatting>
  <conditionalFormatting sqref="D128:D130">
    <cfRule type="duplicateValues" dxfId="5787" priority="31"/>
  </conditionalFormatting>
  <conditionalFormatting sqref="D131:D132">
    <cfRule type="duplicateValues" dxfId="5786" priority="11"/>
  </conditionalFormatting>
  <conditionalFormatting sqref="D131:D132">
    <cfRule type="duplicateValues" dxfId="5785" priority="12"/>
  </conditionalFormatting>
  <conditionalFormatting sqref="D131:D132">
    <cfRule type="duplicateValues" dxfId="5784" priority="13"/>
  </conditionalFormatting>
  <conditionalFormatting sqref="D133:D134">
    <cfRule type="duplicateValues" dxfId="5783" priority="8"/>
  </conditionalFormatting>
  <conditionalFormatting sqref="D133:D134">
    <cfRule type="duplicateValues" dxfId="5782" priority="9"/>
  </conditionalFormatting>
  <conditionalFormatting sqref="D133:D134">
    <cfRule type="duplicateValues" dxfId="5781" priority="10"/>
  </conditionalFormatting>
  <conditionalFormatting sqref="D135">
    <cfRule type="duplicateValues" dxfId="5780" priority="3"/>
    <cfRule type="duplicateValues" dxfId="5779" priority="4"/>
  </conditionalFormatting>
  <conditionalFormatting sqref="D135">
    <cfRule type="duplicateValues" dxfId="5778" priority="5"/>
  </conditionalFormatting>
  <conditionalFormatting sqref="D135">
    <cfRule type="duplicateValues" dxfId="5777" priority="6"/>
  </conditionalFormatting>
  <conditionalFormatting sqref="D135">
    <cfRule type="duplicateValues" dxfId="5776" priority="7"/>
  </conditionalFormatting>
  <conditionalFormatting sqref="D137">
    <cfRule type="duplicateValues" dxfId="5775" priority="1"/>
  </conditionalFormatting>
  <conditionalFormatting sqref="D137">
    <cfRule type="duplicateValues" dxfId="5774" priority="2"/>
  </conditionalFormatting>
  <conditionalFormatting sqref="D3:D140">
    <cfRule type="duplicateValues" dxfId="5773" priority="32"/>
  </conditionalFormatting>
  <conditionalFormatting sqref="D3:D140">
    <cfRule type="duplicateValues" dxfId="5772" priority="33"/>
  </conditionalFormatting>
  <conditionalFormatting sqref="D3:D140">
    <cfRule type="duplicateValues" dxfId="5771" priority="34"/>
  </conditionalFormatting>
  <conditionalFormatting sqref="D3:D140">
    <cfRule type="duplicateValues" dxfId="5770" priority="35"/>
    <cfRule type="duplicateValues" dxfId="5769" priority="36"/>
    <cfRule type="duplicateValues" dxfId="5768" priority="37"/>
    <cfRule type="duplicateValues" dxfId="5767" priority="38"/>
  </conditionalFormatting>
  <conditionalFormatting sqref="D3:D130 D138:D140">
    <cfRule type="duplicateValues" dxfId="5766" priority="39"/>
  </conditionalFormatting>
  <conditionalFormatting sqref="D3:D132 D138:D140">
    <cfRule type="duplicateValues" dxfId="5765" priority="40"/>
  </conditionalFormatting>
  <conditionalFormatting sqref="D3:D134 D138:D140">
    <cfRule type="duplicateValues" dxfId="5764" priority="41"/>
  </conditionalFormatting>
  <conditionalFormatting sqref="D3:D134 D138:D140">
    <cfRule type="duplicateValues" dxfId="5763" priority="42"/>
  </conditionalFormatting>
  <conditionalFormatting sqref="D3:D140">
    <cfRule type="duplicateValues" dxfId="5762" priority="43"/>
  </conditionalFormatting>
  <conditionalFormatting sqref="D3:D140">
    <cfRule type="duplicateValues" dxfId="5761" priority="44"/>
  </conditionalFormatting>
  <conditionalFormatting sqref="D100:D118 D3:D98">
    <cfRule type="duplicateValues" dxfId="5760" priority="45"/>
  </conditionalFormatting>
  <conditionalFormatting sqref="D122:D125 D138:D139 D3:D119">
    <cfRule type="duplicateValues" dxfId="5759" priority="46"/>
  </conditionalFormatting>
  <conditionalFormatting sqref="D3:D127 D138:D140">
    <cfRule type="duplicateValues" dxfId="5758" priority="47"/>
  </conditionalFormatting>
  <conditionalFormatting sqref="D3:D127">
    <cfRule type="duplicateValues" dxfId="5757" priority="48"/>
  </conditionalFormatting>
  <conditionalFormatting sqref="D3:D127">
    <cfRule type="duplicateValues" dxfId="5756" priority="49"/>
  </conditionalFormatting>
  <conditionalFormatting sqref="D138:D139 D3:D125">
    <cfRule type="duplicateValues" dxfId="5755" priority="50"/>
  </conditionalFormatting>
  <pageMargins left="0.23622047244094491" right="0.23622047244094491" top="0.55118110236220474" bottom="0.19685039370078741" header="0.31496062992125984" footer="0.31496062992125984"/>
  <pageSetup scale="87"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05"/>
  <sheetViews>
    <sheetView topLeftCell="D1" zoomScale="145" zoomScaleNormal="145" workbookViewId="0">
      <selection activeCell="J120" sqref="J120"/>
    </sheetView>
  </sheetViews>
  <sheetFormatPr baseColWidth="10" defaultColWidth="11" defaultRowHeight="18" customHeight="1" x14ac:dyDescent="0.3"/>
  <cols>
    <col min="1" max="1" width="14.5546875" style="158" customWidth="1"/>
    <col min="2" max="2" width="17.6640625" style="158" customWidth="1"/>
    <col min="3" max="3" width="18.44140625" style="52" customWidth="1"/>
    <col min="4" max="4" width="10.88671875" style="157" customWidth="1"/>
    <col min="5" max="5" width="6.44140625" style="158" customWidth="1"/>
    <col min="6" max="6" width="6.6640625" style="158" customWidth="1"/>
    <col min="7" max="7" width="9.33203125" style="157" customWidth="1"/>
    <col min="8" max="8" width="9.33203125" style="158" customWidth="1"/>
    <col min="9" max="9" width="9.6640625" style="158" customWidth="1"/>
    <col min="10" max="10" width="8.6640625" style="157" customWidth="1"/>
    <col min="11" max="11" width="8.88671875" style="157" customWidth="1"/>
    <col min="12" max="12" width="17" style="158" customWidth="1"/>
    <col min="13" max="16384" width="11" style="158"/>
  </cols>
  <sheetData>
    <row r="1" spans="1:20" ht="18" customHeight="1" x14ac:dyDescent="0.3">
      <c r="A1" s="282" t="s">
        <v>1596</v>
      </c>
      <c r="B1" s="283"/>
      <c r="C1" s="283"/>
      <c r="D1" s="283"/>
      <c r="E1" s="283"/>
      <c r="F1" s="283"/>
      <c r="G1" s="283"/>
      <c r="H1" s="283"/>
      <c r="I1" s="283"/>
      <c r="J1" s="283"/>
      <c r="K1" s="283"/>
      <c r="L1" s="284"/>
    </row>
    <row r="2" spans="1:20" s="25" customFormat="1" ht="18" customHeight="1" x14ac:dyDescent="0.3">
      <c r="A2" s="144" t="s">
        <v>194</v>
      </c>
      <c r="B2" s="144" t="s">
        <v>2</v>
      </c>
      <c r="C2" s="144" t="s">
        <v>1</v>
      </c>
      <c r="D2" s="145" t="s">
        <v>4</v>
      </c>
      <c r="E2" s="28" t="s">
        <v>1247</v>
      </c>
      <c r="F2" s="28" t="s">
        <v>217</v>
      </c>
      <c r="G2" s="144" t="s">
        <v>5</v>
      </c>
      <c r="H2" s="144" t="s">
        <v>7</v>
      </c>
      <c r="I2" s="159" t="s">
        <v>193</v>
      </c>
      <c r="J2" s="27" t="s">
        <v>11</v>
      </c>
      <c r="K2" s="27" t="s">
        <v>12</v>
      </c>
      <c r="L2" s="144" t="s">
        <v>13</v>
      </c>
    </row>
    <row r="3" spans="1:20" s="26" customFormat="1" ht="18" customHeight="1" x14ac:dyDescent="0.3">
      <c r="A3" s="277"/>
      <c r="B3" s="25" t="s">
        <v>192</v>
      </c>
      <c r="C3" s="25" t="s">
        <v>191</v>
      </c>
      <c r="D3" s="147">
        <v>1062605273</v>
      </c>
      <c r="E3" s="26">
        <v>40</v>
      </c>
      <c r="F3" s="26" t="s">
        <v>107</v>
      </c>
      <c r="G3" s="26" t="s">
        <v>116</v>
      </c>
      <c r="H3" s="26" t="s">
        <v>169</v>
      </c>
      <c r="I3" s="139" t="s">
        <v>108</v>
      </c>
      <c r="J3" s="161">
        <v>44531</v>
      </c>
      <c r="K3" s="161">
        <v>44560</v>
      </c>
      <c r="L3" s="26" t="s">
        <v>179</v>
      </c>
      <c r="S3" s="146" t="s">
        <v>1160</v>
      </c>
      <c r="T3" s="26">
        <v>90</v>
      </c>
    </row>
    <row r="4" spans="1:20" s="26" customFormat="1" ht="18" customHeight="1" x14ac:dyDescent="0.3">
      <c r="A4" s="279"/>
      <c r="B4" s="25" t="s">
        <v>192</v>
      </c>
      <c r="C4" s="25" t="s">
        <v>191</v>
      </c>
      <c r="D4" s="147">
        <v>1062605273</v>
      </c>
      <c r="E4" s="26">
        <v>40</v>
      </c>
      <c r="F4" s="26" t="s">
        <v>120</v>
      </c>
      <c r="G4" s="26" t="s">
        <v>116</v>
      </c>
      <c r="H4" s="26" t="s">
        <v>169</v>
      </c>
      <c r="I4" s="139" t="s">
        <v>108</v>
      </c>
      <c r="J4" s="161"/>
      <c r="K4" s="161"/>
      <c r="L4" s="26" t="s">
        <v>190</v>
      </c>
      <c r="S4" s="146"/>
      <c r="T4" s="26">
        <v>90</v>
      </c>
    </row>
    <row r="5" spans="1:20" s="26" customFormat="1" ht="18" customHeight="1" x14ac:dyDescent="0.3">
      <c r="A5" s="277"/>
      <c r="B5" s="25" t="s">
        <v>1261</v>
      </c>
      <c r="C5" s="25" t="s">
        <v>1252</v>
      </c>
      <c r="D5" s="147">
        <v>30575056</v>
      </c>
      <c r="E5" s="26">
        <v>12</v>
      </c>
      <c r="F5" s="26" t="s">
        <v>107</v>
      </c>
      <c r="G5" s="26" t="s">
        <v>116</v>
      </c>
      <c r="H5" s="26" t="s">
        <v>126</v>
      </c>
      <c r="I5" s="140" t="s">
        <v>108</v>
      </c>
      <c r="J5" s="161">
        <v>44470</v>
      </c>
      <c r="K5" s="161">
        <v>44560</v>
      </c>
      <c r="L5" s="26" t="s">
        <v>127</v>
      </c>
    </row>
    <row r="6" spans="1:20" s="26" customFormat="1" ht="18" customHeight="1" x14ac:dyDescent="0.3">
      <c r="A6" s="278"/>
      <c r="B6" s="25" t="s">
        <v>1261</v>
      </c>
      <c r="C6" s="25" t="s">
        <v>1252</v>
      </c>
      <c r="D6" s="147">
        <v>30575056</v>
      </c>
      <c r="E6" s="26">
        <v>12</v>
      </c>
      <c r="F6" s="26" t="s">
        <v>114</v>
      </c>
      <c r="G6" s="26" t="s">
        <v>116</v>
      </c>
      <c r="H6" s="26" t="s">
        <v>126</v>
      </c>
      <c r="I6" s="140" t="s">
        <v>108</v>
      </c>
      <c r="J6" s="161"/>
      <c r="K6" s="161"/>
      <c r="L6" s="26" t="s">
        <v>125</v>
      </c>
      <c r="M6" s="26" t="s">
        <v>1253</v>
      </c>
    </row>
    <row r="7" spans="1:20" s="26" customFormat="1" ht="18" customHeight="1" x14ac:dyDescent="0.3">
      <c r="A7" s="279"/>
      <c r="B7" s="25" t="s">
        <v>1261</v>
      </c>
      <c r="C7" s="25" t="s">
        <v>1252</v>
      </c>
      <c r="D7" s="147">
        <v>30575056</v>
      </c>
      <c r="E7" s="26">
        <v>12</v>
      </c>
      <c r="F7" s="26" t="s">
        <v>120</v>
      </c>
      <c r="G7" s="26" t="s">
        <v>116</v>
      </c>
      <c r="H7" s="26" t="s">
        <v>126</v>
      </c>
      <c r="I7" s="140" t="s">
        <v>108</v>
      </c>
      <c r="J7" s="161"/>
      <c r="K7" s="161"/>
      <c r="L7" s="26" t="s">
        <v>1454</v>
      </c>
    </row>
    <row r="8" spans="1:20" s="26" customFormat="1" ht="18" customHeight="1" x14ac:dyDescent="0.3">
      <c r="B8" s="25" t="s">
        <v>1612</v>
      </c>
      <c r="C8" s="25" t="s">
        <v>1611</v>
      </c>
      <c r="D8" s="147">
        <v>22934364</v>
      </c>
      <c r="E8" s="139">
        <v>12</v>
      </c>
      <c r="F8" s="26" t="s">
        <v>107</v>
      </c>
      <c r="G8" s="26" t="s">
        <v>116</v>
      </c>
      <c r="H8" s="26" t="s">
        <v>109</v>
      </c>
      <c r="I8" s="140" t="s">
        <v>108</v>
      </c>
      <c r="J8" s="161">
        <v>44520</v>
      </c>
      <c r="K8" s="161">
        <v>44611</v>
      </c>
      <c r="L8" s="26" t="s">
        <v>106</v>
      </c>
      <c r="N8" s="140"/>
      <c r="O8" s="146"/>
      <c r="Q8" s="148"/>
      <c r="R8" s="146"/>
      <c r="S8" s="146"/>
      <c r="T8" s="146"/>
    </row>
    <row r="9" spans="1:20" s="26" customFormat="1" ht="18" customHeight="1" x14ac:dyDescent="0.3">
      <c r="A9" s="274"/>
      <c r="B9" s="25" t="s">
        <v>1624</v>
      </c>
      <c r="C9" s="25" t="s">
        <v>1623</v>
      </c>
      <c r="D9" s="147">
        <v>1063080816</v>
      </c>
      <c r="E9" s="26">
        <v>12</v>
      </c>
      <c r="F9" s="26" t="s">
        <v>114</v>
      </c>
      <c r="G9" s="26" t="s">
        <v>116</v>
      </c>
      <c r="H9" s="26" t="s">
        <v>124</v>
      </c>
      <c r="I9" s="140" t="s">
        <v>108</v>
      </c>
      <c r="J9" s="161">
        <v>44525</v>
      </c>
      <c r="K9" s="161">
        <v>44616</v>
      </c>
      <c r="L9" s="26" t="s">
        <v>146</v>
      </c>
    </row>
    <row r="10" spans="1:20" s="146" customFormat="1" ht="18" customHeight="1" x14ac:dyDescent="0.3">
      <c r="A10" s="275"/>
      <c r="B10" s="25" t="s">
        <v>1624</v>
      </c>
      <c r="C10" s="25" t="s">
        <v>1623</v>
      </c>
      <c r="D10" s="147">
        <v>1063080816</v>
      </c>
      <c r="E10" s="26">
        <v>12</v>
      </c>
      <c r="F10" s="26" t="s">
        <v>120</v>
      </c>
      <c r="G10" s="26" t="s">
        <v>116</v>
      </c>
      <c r="H10" s="26" t="s">
        <v>124</v>
      </c>
      <c r="I10" s="140" t="s">
        <v>108</v>
      </c>
      <c r="J10" s="161"/>
      <c r="K10" s="161"/>
      <c r="L10" s="26" t="s">
        <v>146</v>
      </c>
      <c r="M10" s="26"/>
      <c r="N10" s="26"/>
      <c r="O10" s="26"/>
      <c r="P10" s="26"/>
      <c r="Q10" s="26"/>
      <c r="R10" s="26"/>
      <c r="S10" s="26"/>
      <c r="T10" s="26"/>
    </row>
    <row r="11" spans="1:20" s="146" customFormat="1" ht="18" customHeight="1" x14ac:dyDescent="0.3">
      <c r="A11" s="276"/>
      <c r="B11" s="25" t="s">
        <v>1624</v>
      </c>
      <c r="C11" s="25" t="s">
        <v>1623</v>
      </c>
      <c r="D11" s="147">
        <v>1063080816</v>
      </c>
      <c r="E11" s="26">
        <v>12</v>
      </c>
      <c r="F11" s="26" t="s">
        <v>107</v>
      </c>
      <c r="G11" s="26" t="s">
        <v>116</v>
      </c>
      <c r="H11" s="26" t="s">
        <v>124</v>
      </c>
      <c r="I11" s="140" t="s">
        <v>108</v>
      </c>
      <c r="J11" s="161"/>
      <c r="K11" s="161"/>
      <c r="L11" s="26" t="s">
        <v>149</v>
      </c>
      <c r="M11" s="26"/>
      <c r="N11" s="26"/>
      <c r="O11" s="26"/>
      <c r="P11" s="26"/>
      <c r="Q11" s="26"/>
      <c r="R11" s="26"/>
      <c r="S11" s="26"/>
      <c r="T11" s="26"/>
    </row>
    <row r="12" spans="1:20" s="26" customFormat="1" ht="18" customHeight="1" x14ac:dyDescent="0.3">
      <c r="A12" s="274"/>
      <c r="B12" s="25" t="s">
        <v>1608</v>
      </c>
      <c r="C12" s="25" t="s">
        <v>1607</v>
      </c>
      <c r="D12" s="147">
        <v>15619970</v>
      </c>
      <c r="E12" s="26">
        <v>12</v>
      </c>
      <c r="F12" s="26" t="s">
        <v>107</v>
      </c>
      <c r="G12" s="26" t="s">
        <v>131</v>
      </c>
      <c r="H12" s="26" t="s">
        <v>171</v>
      </c>
      <c r="I12" s="140" t="s">
        <v>108</v>
      </c>
      <c r="J12" s="161">
        <v>44520</v>
      </c>
      <c r="K12" s="161">
        <v>44700</v>
      </c>
      <c r="L12" s="26" t="s">
        <v>170</v>
      </c>
    </row>
    <row r="13" spans="1:20" s="26" customFormat="1" ht="18" customHeight="1" x14ac:dyDescent="0.3">
      <c r="A13" s="275"/>
      <c r="B13" s="25" t="s">
        <v>1608</v>
      </c>
      <c r="C13" s="25" t="s">
        <v>1607</v>
      </c>
      <c r="D13" s="147">
        <v>15619970</v>
      </c>
      <c r="E13" s="26">
        <v>12</v>
      </c>
      <c r="F13" s="26" t="s">
        <v>137</v>
      </c>
      <c r="G13" s="26" t="s">
        <v>131</v>
      </c>
      <c r="H13" s="26" t="s">
        <v>171</v>
      </c>
      <c r="I13" s="140" t="s">
        <v>108</v>
      </c>
      <c r="J13" s="161"/>
      <c r="K13" s="161"/>
      <c r="L13" s="26" t="s">
        <v>170</v>
      </c>
    </row>
    <row r="14" spans="1:20" s="26" customFormat="1" ht="18" customHeight="1" x14ac:dyDescent="0.3">
      <c r="A14" s="275"/>
      <c r="B14" s="25" t="s">
        <v>1608</v>
      </c>
      <c r="C14" s="25" t="s">
        <v>1607</v>
      </c>
      <c r="D14" s="147">
        <v>15619970</v>
      </c>
      <c r="E14" s="26">
        <v>12</v>
      </c>
      <c r="F14" s="26" t="s">
        <v>114</v>
      </c>
      <c r="G14" s="26" t="s">
        <v>131</v>
      </c>
      <c r="H14" s="26" t="s">
        <v>171</v>
      </c>
      <c r="I14" s="140" t="s">
        <v>108</v>
      </c>
      <c r="J14" s="161"/>
      <c r="K14" s="161"/>
      <c r="L14" s="26" t="s">
        <v>143</v>
      </c>
    </row>
    <row r="15" spans="1:20" s="26" customFormat="1" ht="18" customHeight="1" x14ac:dyDescent="0.3">
      <c r="A15" s="276"/>
      <c r="B15" s="25" t="s">
        <v>1608</v>
      </c>
      <c r="C15" s="25" t="s">
        <v>1607</v>
      </c>
      <c r="D15" s="147">
        <v>15619970</v>
      </c>
      <c r="E15" s="26">
        <v>12</v>
      </c>
      <c r="F15" s="26" t="s">
        <v>120</v>
      </c>
      <c r="G15" s="26" t="s">
        <v>131</v>
      </c>
      <c r="H15" s="26" t="s">
        <v>171</v>
      </c>
      <c r="I15" s="140" t="s">
        <v>108</v>
      </c>
      <c r="J15" s="161"/>
      <c r="K15" s="161"/>
      <c r="L15" s="26" t="s">
        <v>670</v>
      </c>
    </row>
    <row r="16" spans="1:20" s="26" customFormat="1" ht="18" customHeight="1" x14ac:dyDescent="0.3">
      <c r="A16" s="277"/>
      <c r="B16" s="25" t="s">
        <v>1460</v>
      </c>
      <c r="C16" s="25" t="s">
        <v>1459</v>
      </c>
      <c r="D16" s="147">
        <v>1067293150</v>
      </c>
      <c r="E16" s="26">
        <v>12</v>
      </c>
      <c r="F16" s="26" t="s">
        <v>107</v>
      </c>
      <c r="G16" s="26" t="s">
        <v>116</v>
      </c>
      <c r="H16" s="26" t="s">
        <v>115</v>
      </c>
      <c r="I16" s="139" t="s">
        <v>108</v>
      </c>
      <c r="J16" s="161">
        <v>44486</v>
      </c>
      <c r="K16" s="161">
        <v>44667</v>
      </c>
      <c r="L16" s="26" t="s">
        <v>133</v>
      </c>
    </row>
    <row r="17" spans="1:20" s="26" customFormat="1" ht="18" customHeight="1" x14ac:dyDescent="0.3">
      <c r="A17" s="278"/>
      <c r="B17" s="25" t="s">
        <v>1460</v>
      </c>
      <c r="C17" s="25" t="s">
        <v>1459</v>
      </c>
      <c r="D17" s="147">
        <v>1067293150</v>
      </c>
      <c r="E17" s="26">
        <v>12</v>
      </c>
      <c r="F17" s="26" t="s">
        <v>120</v>
      </c>
      <c r="G17" s="26" t="s">
        <v>116</v>
      </c>
      <c r="H17" s="26" t="s">
        <v>115</v>
      </c>
      <c r="I17" s="139" t="s">
        <v>108</v>
      </c>
      <c r="J17" s="161"/>
      <c r="K17" s="161"/>
      <c r="L17" s="26" t="s">
        <v>119</v>
      </c>
    </row>
    <row r="18" spans="1:20" s="26" customFormat="1" ht="18" customHeight="1" x14ac:dyDescent="0.3">
      <c r="A18" s="279"/>
      <c r="B18" s="25" t="s">
        <v>1460</v>
      </c>
      <c r="C18" s="25" t="s">
        <v>1459</v>
      </c>
      <c r="D18" s="147">
        <v>1067293150</v>
      </c>
      <c r="E18" s="26">
        <v>12</v>
      </c>
      <c r="F18" s="26" t="s">
        <v>114</v>
      </c>
      <c r="G18" s="26" t="s">
        <v>116</v>
      </c>
      <c r="H18" s="26" t="s">
        <v>115</v>
      </c>
      <c r="I18" s="139" t="s">
        <v>108</v>
      </c>
      <c r="J18" s="161"/>
      <c r="K18" s="161"/>
      <c r="L18" s="26" t="s">
        <v>113</v>
      </c>
    </row>
    <row r="19" spans="1:20" s="26" customFormat="1" ht="18" customHeight="1" x14ac:dyDescent="0.3">
      <c r="B19" s="25" t="s">
        <v>82</v>
      </c>
      <c r="C19" s="25" t="s">
        <v>83</v>
      </c>
      <c r="D19" s="147">
        <v>1067922440</v>
      </c>
      <c r="E19" s="160">
        <v>12</v>
      </c>
      <c r="F19" s="151" t="s">
        <v>107</v>
      </c>
      <c r="G19" s="26" t="s">
        <v>116</v>
      </c>
      <c r="H19" s="26" t="s">
        <v>46</v>
      </c>
      <c r="I19" s="139" t="s">
        <v>129</v>
      </c>
      <c r="J19" s="27">
        <v>1</v>
      </c>
      <c r="K19" s="27">
        <v>30</v>
      </c>
      <c r="L19" s="151" t="s">
        <v>189</v>
      </c>
      <c r="M19" s="151"/>
      <c r="N19" s="151"/>
      <c r="O19" s="151"/>
      <c r="P19" s="151"/>
      <c r="Q19" s="151"/>
      <c r="R19" s="151"/>
      <c r="S19" s="151" t="s">
        <v>1642</v>
      </c>
      <c r="T19" s="140"/>
    </row>
    <row r="20" spans="1:20" s="26" customFormat="1" ht="18" customHeight="1" x14ac:dyDescent="0.3">
      <c r="A20" s="280"/>
      <c r="B20" s="25" t="s">
        <v>1251</v>
      </c>
      <c r="C20" s="25" t="s">
        <v>803</v>
      </c>
      <c r="D20" s="147">
        <v>1064899250</v>
      </c>
      <c r="E20" s="26">
        <v>12</v>
      </c>
      <c r="F20" s="26" t="s">
        <v>120</v>
      </c>
      <c r="G20" s="146" t="s">
        <v>116</v>
      </c>
      <c r="H20" s="26" t="s">
        <v>122</v>
      </c>
      <c r="I20" s="140" t="s">
        <v>108</v>
      </c>
      <c r="J20" s="161">
        <v>44463</v>
      </c>
      <c r="K20" s="161">
        <v>44584</v>
      </c>
      <c r="L20" s="26" t="s">
        <v>157</v>
      </c>
    </row>
    <row r="21" spans="1:20" s="146" customFormat="1" ht="18" customHeight="1" x14ac:dyDescent="0.3">
      <c r="A21" s="281"/>
      <c r="B21" s="25" t="s">
        <v>1251</v>
      </c>
      <c r="C21" s="25" t="s">
        <v>803</v>
      </c>
      <c r="D21" s="147">
        <v>1064899250</v>
      </c>
      <c r="E21" s="26">
        <v>4</v>
      </c>
      <c r="F21" s="26" t="s">
        <v>118</v>
      </c>
      <c r="G21" s="146" t="s">
        <v>116</v>
      </c>
      <c r="H21" s="26" t="s">
        <v>122</v>
      </c>
      <c r="I21" s="140" t="s">
        <v>108</v>
      </c>
      <c r="J21" s="161"/>
      <c r="K21" s="161"/>
      <c r="L21" s="26" t="s">
        <v>1172</v>
      </c>
      <c r="M21" s="26"/>
      <c r="N21" s="26"/>
      <c r="O21" s="26"/>
      <c r="P21" s="26"/>
      <c r="Q21" s="26"/>
      <c r="R21" s="26"/>
      <c r="S21" s="26"/>
      <c r="T21" s="26"/>
    </row>
    <row r="22" spans="1:20" s="146" customFormat="1" ht="18" customHeight="1" x14ac:dyDescent="0.3">
      <c r="A22" s="26"/>
      <c r="B22" s="25" t="s">
        <v>1628</v>
      </c>
      <c r="C22" s="25" t="s">
        <v>1627</v>
      </c>
      <c r="D22" s="147">
        <v>25842167</v>
      </c>
      <c r="E22" s="26">
        <v>10</v>
      </c>
      <c r="F22" s="26" t="s">
        <v>107</v>
      </c>
      <c r="G22" s="26" t="s">
        <v>116</v>
      </c>
      <c r="H22" s="26" t="s">
        <v>16</v>
      </c>
      <c r="I22" s="139" t="s">
        <v>108</v>
      </c>
      <c r="J22" s="161">
        <v>44526</v>
      </c>
      <c r="K22" s="161">
        <v>44550</v>
      </c>
      <c r="L22" s="26" t="s">
        <v>950</v>
      </c>
      <c r="M22" s="26"/>
      <c r="N22" s="26"/>
      <c r="O22" s="26"/>
      <c r="P22" s="26"/>
      <c r="Q22" s="26"/>
      <c r="R22" s="26"/>
      <c r="S22" s="26"/>
      <c r="T22" s="140"/>
    </row>
    <row r="23" spans="1:20" s="26" customFormat="1" ht="18" customHeight="1" x14ac:dyDescent="0.3">
      <c r="A23" s="140"/>
      <c r="B23" s="25" t="s">
        <v>184</v>
      </c>
      <c r="C23" s="25" t="s">
        <v>183</v>
      </c>
      <c r="D23" s="147">
        <v>2808626</v>
      </c>
      <c r="E23" s="26">
        <v>12</v>
      </c>
      <c r="F23" s="26" t="s">
        <v>107</v>
      </c>
      <c r="G23" s="26" t="s">
        <v>116</v>
      </c>
      <c r="H23" s="26" t="s">
        <v>115</v>
      </c>
      <c r="I23" s="26" t="s">
        <v>108</v>
      </c>
      <c r="J23" s="161">
        <v>44482</v>
      </c>
      <c r="K23" s="161">
        <v>44604</v>
      </c>
      <c r="L23" s="26" t="s">
        <v>133</v>
      </c>
    </row>
    <row r="24" spans="1:20" s="26" customFormat="1" ht="18" customHeight="1" x14ac:dyDescent="0.2">
      <c r="B24" s="25" t="s">
        <v>1604</v>
      </c>
      <c r="C24" s="25" t="s">
        <v>1603</v>
      </c>
      <c r="D24" s="147">
        <v>1066568576</v>
      </c>
      <c r="E24" s="26">
        <v>10</v>
      </c>
      <c r="F24" s="26" t="s">
        <v>114</v>
      </c>
      <c r="G24" s="147" t="s">
        <v>116</v>
      </c>
      <c r="H24" s="26" t="s">
        <v>211</v>
      </c>
      <c r="I24" s="139" t="s">
        <v>108</v>
      </c>
      <c r="J24" s="161">
        <v>44517</v>
      </c>
      <c r="K24" s="161">
        <v>44546</v>
      </c>
      <c r="L24" s="26" t="s">
        <v>855</v>
      </c>
      <c r="S24" s="146"/>
      <c r="T24" s="154"/>
    </row>
    <row r="25" spans="1:20" s="26" customFormat="1" ht="18" customHeight="1" x14ac:dyDescent="0.3">
      <c r="A25" s="28"/>
      <c r="B25" s="25" t="s">
        <v>1166</v>
      </c>
      <c r="C25" s="25" t="s">
        <v>1165</v>
      </c>
      <c r="D25" s="147">
        <v>30646422</v>
      </c>
      <c r="E25" s="26">
        <v>30</v>
      </c>
      <c r="F25" s="26" t="s">
        <v>107</v>
      </c>
      <c r="G25" s="26" t="s">
        <v>131</v>
      </c>
      <c r="H25" s="26" t="s">
        <v>144</v>
      </c>
      <c r="I25" s="140" t="s">
        <v>108</v>
      </c>
      <c r="J25" s="161">
        <v>44564</v>
      </c>
      <c r="K25" s="161">
        <v>44597</v>
      </c>
      <c r="L25" s="26" t="s">
        <v>145</v>
      </c>
      <c r="S25" s="26">
        <v>2159496366</v>
      </c>
    </row>
    <row r="26" spans="1:20" s="26" customFormat="1" ht="18" customHeight="1" x14ac:dyDescent="0.3">
      <c r="A26" s="277"/>
      <c r="B26" s="25" t="s">
        <v>176</v>
      </c>
      <c r="C26" s="25" t="s">
        <v>175</v>
      </c>
      <c r="D26" s="147">
        <v>11035361</v>
      </c>
      <c r="E26" s="26">
        <v>12</v>
      </c>
      <c r="F26" s="26" t="s">
        <v>107</v>
      </c>
      <c r="G26" s="26" t="s">
        <v>116</v>
      </c>
      <c r="H26" s="26" t="s">
        <v>166</v>
      </c>
      <c r="I26" s="139" t="s">
        <v>129</v>
      </c>
      <c r="J26" s="27">
        <v>10</v>
      </c>
      <c r="K26" s="27">
        <v>9</v>
      </c>
      <c r="L26" s="26" t="s">
        <v>1453</v>
      </c>
      <c r="S26" s="150" t="s">
        <v>1156</v>
      </c>
      <c r="T26" s="140" t="s">
        <v>1157</v>
      </c>
    </row>
    <row r="27" spans="1:20" s="26" customFormat="1" ht="18" customHeight="1" x14ac:dyDescent="0.3">
      <c r="A27" s="279"/>
      <c r="B27" s="25" t="s">
        <v>176</v>
      </c>
      <c r="C27" s="25" t="s">
        <v>175</v>
      </c>
      <c r="D27" s="147">
        <v>11035361</v>
      </c>
      <c r="E27" s="26">
        <v>12</v>
      </c>
      <c r="F27" s="26" t="s">
        <v>114</v>
      </c>
      <c r="G27" s="26" t="s">
        <v>116</v>
      </c>
      <c r="H27" s="26" t="s">
        <v>166</v>
      </c>
      <c r="I27" s="139" t="s">
        <v>129</v>
      </c>
      <c r="J27" s="27"/>
      <c r="K27" s="27"/>
      <c r="L27" s="26" t="s">
        <v>174</v>
      </c>
      <c r="S27" s="150"/>
      <c r="T27" s="140"/>
    </row>
    <row r="28" spans="1:20" s="26" customFormat="1" ht="18" customHeight="1" x14ac:dyDescent="0.3">
      <c r="A28" s="140"/>
      <c r="B28" s="166" t="s">
        <v>80</v>
      </c>
      <c r="C28" s="166" t="s">
        <v>81</v>
      </c>
      <c r="D28" s="165">
        <v>78745667</v>
      </c>
      <c r="E28" s="26">
        <v>20</v>
      </c>
      <c r="F28" s="26" t="s">
        <v>107</v>
      </c>
      <c r="G28" s="26" t="s">
        <v>116</v>
      </c>
      <c r="H28" s="26" t="s">
        <v>1167</v>
      </c>
      <c r="I28" s="140" t="s">
        <v>108</v>
      </c>
      <c r="J28" s="162">
        <v>44421</v>
      </c>
      <c r="K28" s="162">
        <v>44542</v>
      </c>
      <c r="L28" s="26" t="s">
        <v>189</v>
      </c>
    </row>
    <row r="29" spans="1:20" s="26" customFormat="1" ht="18" customHeight="1" x14ac:dyDescent="0.3">
      <c r="A29" s="277"/>
      <c r="B29" s="166" t="s">
        <v>1257</v>
      </c>
      <c r="C29" s="166" t="s">
        <v>1256</v>
      </c>
      <c r="D29" s="165">
        <v>1073818403</v>
      </c>
      <c r="E29" s="26">
        <v>12</v>
      </c>
      <c r="F29" s="26" t="s">
        <v>114</v>
      </c>
      <c r="G29" s="26" t="s">
        <v>116</v>
      </c>
      <c r="H29" s="26" t="s">
        <v>169</v>
      </c>
      <c r="I29" s="139" t="s">
        <v>108</v>
      </c>
      <c r="J29" s="163">
        <v>44470</v>
      </c>
      <c r="K29" s="163">
        <v>44650</v>
      </c>
      <c r="L29" s="26" t="s">
        <v>174</v>
      </c>
      <c r="M29" s="26" t="s">
        <v>1258</v>
      </c>
      <c r="N29" s="140"/>
      <c r="O29" s="146"/>
      <c r="P29" s="146"/>
      <c r="Q29" s="146"/>
      <c r="R29" s="146"/>
      <c r="S29" s="146"/>
      <c r="T29" s="146"/>
    </row>
    <row r="30" spans="1:20" s="26" customFormat="1" ht="18" customHeight="1" x14ac:dyDescent="0.3">
      <c r="A30" s="278"/>
      <c r="B30" s="25" t="s">
        <v>1257</v>
      </c>
      <c r="C30" s="25" t="s">
        <v>1256</v>
      </c>
      <c r="D30" s="147">
        <v>1073818403</v>
      </c>
      <c r="E30" s="26">
        <v>12</v>
      </c>
      <c r="F30" s="26" t="s">
        <v>107</v>
      </c>
      <c r="G30" s="26" t="s">
        <v>116</v>
      </c>
      <c r="H30" s="26" t="s">
        <v>169</v>
      </c>
      <c r="I30" s="139" t="s">
        <v>108</v>
      </c>
      <c r="J30" s="161"/>
      <c r="K30" s="161"/>
      <c r="L30" s="26" t="s">
        <v>179</v>
      </c>
      <c r="N30" s="140"/>
      <c r="O30" s="146"/>
      <c r="P30" s="146"/>
      <c r="Q30" s="146"/>
      <c r="R30" s="146"/>
      <c r="S30" s="146"/>
      <c r="T30" s="146"/>
    </row>
    <row r="31" spans="1:20" s="26" customFormat="1" ht="18" customHeight="1" x14ac:dyDescent="0.3">
      <c r="A31" s="279"/>
      <c r="B31" s="25" t="s">
        <v>1257</v>
      </c>
      <c r="C31" s="25" t="s">
        <v>1256</v>
      </c>
      <c r="D31" s="147">
        <v>1073818403</v>
      </c>
      <c r="E31" s="26">
        <v>12</v>
      </c>
      <c r="F31" s="26" t="s">
        <v>120</v>
      </c>
      <c r="G31" s="26" t="s">
        <v>116</v>
      </c>
      <c r="H31" s="26" t="s">
        <v>169</v>
      </c>
      <c r="I31" s="139" t="s">
        <v>108</v>
      </c>
      <c r="J31" s="161"/>
      <c r="K31" s="161"/>
      <c r="L31" s="26" t="s">
        <v>173</v>
      </c>
      <c r="N31" s="140"/>
      <c r="O31" s="146"/>
      <c r="P31" s="146"/>
      <c r="Q31" s="146"/>
      <c r="R31" s="146"/>
      <c r="S31" s="146"/>
      <c r="T31" s="146"/>
    </row>
    <row r="32" spans="1:20" s="26" customFormat="1" ht="18" customHeight="1" x14ac:dyDescent="0.3">
      <c r="A32" s="26" t="s">
        <v>213</v>
      </c>
      <c r="B32" s="25" t="s">
        <v>1464</v>
      </c>
      <c r="C32" s="25" t="s">
        <v>1463</v>
      </c>
      <c r="D32" s="147">
        <v>6855692</v>
      </c>
      <c r="E32" s="26">
        <v>20</v>
      </c>
      <c r="F32" s="26" t="s">
        <v>107</v>
      </c>
      <c r="G32" s="26" t="s">
        <v>131</v>
      </c>
      <c r="H32" s="26" t="s">
        <v>16</v>
      </c>
      <c r="I32" s="139" t="s">
        <v>108</v>
      </c>
      <c r="J32" s="161">
        <v>44492</v>
      </c>
      <c r="K32" s="161">
        <v>44583</v>
      </c>
      <c r="L32" s="26" t="s">
        <v>195</v>
      </c>
    </row>
    <row r="33" spans="1:20" s="26" customFormat="1" ht="18" customHeight="1" x14ac:dyDescent="0.3">
      <c r="B33" s="25" t="s">
        <v>1610</v>
      </c>
      <c r="C33" s="25" t="s">
        <v>1609</v>
      </c>
      <c r="D33" s="147">
        <v>25873290</v>
      </c>
      <c r="E33" s="139">
        <v>10</v>
      </c>
      <c r="F33" s="26" t="s">
        <v>107</v>
      </c>
      <c r="G33" s="26" t="s">
        <v>116</v>
      </c>
      <c r="H33" s="26" t="s">
        <v>154</v>
      </c>
      <c r="I33" s="140" t="s">
        <v>108</v>
      </c>
      <c r="J33" s="161">
        <v>44520</v>
      </c>
      <c r="K33" s="161">
        <v>44549</v>
      </c>
      <c r="L33" s="26" t="s">
        <v>153</v>
      </c>
      <c r="N33" s="140"/>
      <c r="O33" s="146"/>
      <c r="Q33" s="148"/>
      <c r="R33" s="146"/>
      <c r="S33" s="146"/>
      <c r="T33" s="146"/>
    </row>
    <row r="34" spans="1:20" s="26" customFormat="1" ht="18" customHeight="1" x14ac:dyDescent="0.3">
      <c r="A34" s="140"/>
      <c r="B34" s="25" t="s">
        <v>1473</v>
      </c>
      <c r="C34" s="25" t="s">
        <v>1472</v>
      </c>
      <c r="D34" s="147">
        <v>26186110</v>
      </c>
      <c r="E34" s="26">
        <v>15</v>
      </c>
      <c r="F34" s="26" t="s">
        <v>107</v>
      </c>
      <c r="G34" s="26" t="s">
        <v>116</v>
      </c>
      <c r="H34" s="26" t="s">
        <v>206</v>
      </c>
      <c r="I34" s="140" t="s">
        <v>108</v>
      </c>
      <c r="J34" s="161">
        <v>44510</v>
      </c>
      <c r="K34" s="161">
        <v>44539</v>
      </c>
      <c r="L34" s="26" t="s">
        <v>168</v>
      </c>
    </row>
    <row r="35" spans="1:20" s="26" customFormat="1" ht="18" customHeight="1" x14ac:dyDescent="0.3">
      <c r="A35" s="277"/>
      <c r="B35" s="25" t="s">
        <v>1159</v>
      </c>
      <c r="C35" s="25" t="s">
        <v>1158</v>
      </c>
      <c r="D35" s="147">
        <v>6588221</v>
      </c>
      <c r="E35" s="160">
        <v>12</v>
      </c>
      <c r="F35" s="151" t="s">
        <v>107</v>
      </c>
      <c r="G35" s="26" t="s">
        <v>116</v>
      </c>
      <c r="H35" s="26" t="s">
        <v>166</v>
      </c>
      <c r="I35" s="139" t="s">
        <v>129</v>
      </c>
      <c r="J35" s="27">
        <v>1</v>
      </c>
      <c r="K35" s="27">
        <v>30</v>
      </c>
      <c r="L35" s="151" t="s">
        <v>165</v>
      </c>
      <c r="M35" s="152" t="s">
        <v>1248</v>
      </c>
      <c r="N35" s="151"/>
      <c r="O35" s="151"/>
      <c r="P35" s="151"/>
      <c r="Q35" s="151"/>
      <c r="R35" s="151"/>
      <c r="S35" s="152"/>
      <c r="T35" s="140"/>
    </row>
    <row r="36" spans="1:20" s="146" customFormat="1" ht="18" customHeight="1" x14ac:dyDescent="0.3">
      <c r="A36" s="279"/>
      <c r="B36" s="25" t="s">
        <v>1159</v>
      </c>
      <c r="C36" s="25" t="s">
        <v>1158</v>
      </c>
      <c r="D36" s="147">
        <v>6588221</v>
      </c>
      <c r="E36" s="139">
        <v>12</v>
      </c>
      <c r="F36" s="26" t="s">
        <v>120</v>
      </c>
      <c r="G36" s="26" t="s">
        <v>116</v>
      </c>
      <c r="H36" s="26" t="s">
        <v>166</v>
      </c>
      <c r="I36" s="139" t="s">
        <v>129</v>
      </c>
      <c r="J36" s="27"/>
      <c r="K36" s="27"/>
      <c r="L36" s="26" t="s">
        <v>173</v>
      </c>
      <c r="M36" s="152"/>
      <c r="N36" s="26"/>
      <c r="O36" s="26"/>
      <c r="P36" s="26"/>
      <c r="Q36" s="26"/>
      <c r="R36" s="26"/>
      <c r="S36" s="152"/>
      <c r="T36" s="140"/>
    </row>
    <row r="37" spans="1:20" s="146" customFormat="1" ht="18" customHeight="1" x14ac:dyDescent="0.3">
      <c r="A37" s="26"/>
      <c r="B37" s="25" t="s">
        <v>1174</v>
      </c>
      <c r="C37" s="25" t="s">
        <v>1173</v>
      </c>
      <c r="D37" s="147">
        <v>1003294420</v>
      </c>
      <c r="E37" s="26">
        <v>12</v>
      </c>
      <c r="F37" s="26" t="s">
        <v>107</v>
      </c>
      <c r="G37" s="26" t="s">
        <v>116</v>
      </c>
      <c r="H37" s="26" t="s">
        <v>109</v>
      </c>
      <c r="I37" s="139" t="s">
        <v>108</v>
      </c>
      <c r="J37" s="161">
        <v>44461</v>
      </c>
      <c r="K37" s="161">
        <v>44641</v>
      </c>
      <c r="L37" s="26" t="s">
        <v>106</v>
      </c>
      <c r="M37" s="26"/>
      <c r="N37" s="26"/>
      <c r="O37" s="26"/>
      <c r="P37" s="26"/>
      <c r="Q37" s="26"/>
      <c r="R37" s="26"/>
      <c r="S37" s="26"/>
      <c r="T37" s="26"/>
    </row>
    <row r="38" spans="1:20" s="146" customFormat="1" ht="18" customHeight="1" x14ac:dyDescent="0.3">
      <c r="A38" s="28"/>
      <c r="B38" s="25" t="s">
        <v>1164</v>
      </c>
      <c r="C38" s="25" t="s">
        <v>1163</v>
      </c>
      <c r="D38" s="147">
        <v>92523821</v>
      </c>
      <c r="E38" s="26">
        <v>20</v>
      </c>
      <c r="F38" s="26" t="s">
        <v>107</v>
      </c>
      <c r="G38" s="26" t="s">
        <v>116</v>
      </c>
      <c r="H38" s="26" t="s">
        <v>124</v>
      </c>
      <c r="I38" s="140" t="s">
        <v>108</v>
      </c>
      <c r="J38" s="161">
        <v>44417</v>
      </c>
      <c r="K38" s="161">
        <v>44538</v>
      </c>
      <c r="L38" s="26" t="s">
        <v>123</v>
      </c>
      <c r="M38" s="26"/>
      <c r="N38" s="26"/>
      <c r="O38" s="26"/>
      <c r="P38" s="26"/>
      <c r="Q38" s="26"/>
      <c r="R38" s="26"/>
      <c r="S38" s="26"/>
      <c r="T38" s="26"/>
    </row>
    <row r="39" spans="1:20" s="146" customFormat="1" ht="18" customHeight="1" x14ac:dyDescent="0.3">
      <c r="A39" s="140"/>
      <c r="B39" s="25" t="s">
        <v>1171</v>
      </c>
      <c r="C39" s="25" t="s">
        <v>760</v>
      </c>
      <c r="D39" s="147">
        <v>25966446</v>
      </c>
      <c r="E39" s="26">
        <v>30</v>
      </c>
      <c r="F39" s="26" t="s">
        <v>107</v>
      </c>
      <c r="G39" s="26" t="s">
        <v>150</v>
      </c>
      <c r="H39" s="26" t="s">
        <v>144</v>
      </c>
      <c r="I39" s="140" t="s">
        <v>108</v>
      </c>
      <c r="J39" s="161">
        <v>44504</v>
      </c>
      <c r="K39" s="161">
        <v>44545</v>
      </c>
      <c r="L39" s="26" t="s">
        <v>145</v>
      </c>
      <c r="M39" s="26"/>
      <c r="N39" s="26"/>
      <c r="O39" s="26"/>
      <c r="P39" s="26"/>
      <c r="Q39" s="26"/>
      <c r="R39" s="26"/>
      <c r="S39" s="26"/>
      <c r="T39" s="26"/>
    </row>
    <row r="40" spans="1:20" s="146" customFormat="1" ht="18" customHeight="1" x14ac:dyDescent="0.3">
      <c r="A40" s="277"/>
      <c r="B40" s="25" t="s">
        <v>1255</v>
      </c>
      <c r="C40" s="25" t="s">
        <v>1254</v>
      </c>
      <c r="D40" s="147">
        <v>15705301</v>
      </c>
      <c r="E40" s="26">
        <v>12</v>
      </c>
      <c r="F40" s="26" t="s">
        <v>107</v>
      </c>
      <c r="G40" s="26" t="s">
        <v>116</v>
      </c>
      <c r="H40" s="26" t="s">
        <v>124</v>
      </c>
      <c r="I40" s="139" t="s">
        <v>108</v>
      </c>
      <c r="J40" s="161">
        <v>44470</v>
      </c>
      <c r="K40" s="161">
        <v>44560</v>
      </c>
      <c r="L40" s="26" t="s">
        <v>149</v>
      </c>
      <c r="M40" s="146" t="s">
        <v>1643</v>
      </c>
      <c r="N40" s="26">
        <v>48</v>
      </c>
    </row>
    <row r="41" spans="1:20" s="26" customFormat="1" ht="18" customHeight="1" x14ac:dyDescent="0.3">
      <c r="A41" s="279"/>
      <c r="B41" s="25" t="s">
        <v>1255</v>
      </c>
      <c r="C41" s="25" t="s">
        <v>1254</v>
      </c>
      <c r="D41" s="147">
        <v>15705301</v>
      </c>
      <c r="E41" s="26">
        <v>12</v>
      </c>
      <c r="F41" s="26" t="s">
        <v>120</v>
      </c>
      <c r="G41" s="26" t="s">
        <v>116</v>
      </c>
      <c r="H41" s="26" t="s">
        <v>124</v>
      </c>
      <c r="I41" s="139" t="s">
        <v>108</v>
      </c>
      <c r="J41" s="161"/>
      <c r="K41" s="161"/>
      <c r="L41" s="26" t="s">
        <v>146</v>
      </c>
      <c r="M41" s="146"/>
      <c r="N41" s="26">
        <v>48</v>
      </c>
      <c r="O41" s="146"/>
      <c r="P41" s="146"/>
      <c r="Q41" s="146"/>
      <c r="R41" s="146"/>
      <c r="S41" s="146"/>
      <c r="T41" s="146"/>
    </row>
    <row r="42" spans="1:20" s="26" customFormat="1" ht="18" customHeight="1" x14ac:dyDescent="0.2">
      <c r="A42" s="277"/>
      <c r="B42" s="25" t="s">
        <v>1485</v>
      </c>
      <c r="C42" s="25" t="s">
        <v>1484</v>
      </c>
      <c r="D42" s="147">
        <v>1063299669</v>
      </c>
      <c r="E42" s="26">
        <v>12</v>
      </c>
      <c r="F42" s="26" t="s">
        <v>107</v>
      </c>
      <c r="G42" s="147" t="s">
        <v>116</v>
      </c>
      <c r="H42" s="26" t="s">
        <v>109</v>
      </c>
      <c r="I42" s="153" t="s">
        <v>108</v>
      </c>
      <c r="J42" s="161">
        <v>44513</v>
      </c>
      <c r="K42" s="161">
        <v>44328</v>
      </c>
      <c r="L42" s="26" t="s">
        <v>106</v>
      </c>
      <c r="S42" s="146"/>
      <c r="T42" s="154"/>
    </row>
    <row r="43" spans="1:20" s="26" customFormat="1" ht="18" customHeight="1" x14ac:dyDescent="0.2">
      <c r="A43" s="278"/>
      <c r="B43" s="25" t="s">
        <v>1485</v>
      </c>
      <c r="C43" s="25" t="s">
        <v>1484</v>
      </c>
      <c r="D43" s="147">
        <v>1063299669</v>
      </c>
      <c r="E43" s="26">
        <v>12</v>
      </c>
      <c r="F43" s="26" t="s">
        <v>120</v>
      </c>
      <c r="G43" s="147" t="s">
        <v>116</v>
      </c>
      <c r="H43" s="26" t="s">
        <v>109</v>
      </c>
      <c r="I43" s="153"/>
      <c r="J43" s="161"/>
      <c r="K43" s="161"/>
      <c r="L43" s="26" t="s">
        <v>1486</v>
      </c>
      <c r="S43" s="146"/>
      <c r="T43" s="154"/>
    </row>
    <row r="44" spans="1:20" s="26" customFormat="1" ht="18" customHeight="1" x14ac:dyDescent="0.2">
      <c r="A44" s="279"/>
      <c r="B44" s="25" t="s">
        <v>1485</v>
      </c>
      <c r="C44" s="25" t="s">
        <v>1484</v>
      </c>
      <c r="D44" s="147">
        <v>1063299669</v>
      </c>
      <c r="E44" s="26">
        <v>12</v>
      </c>
      <c r="F44" s="26" t="s">
        <v>114</v>
      </c>
      <c r="G44" s="147" t="s">
        <v>116</v>
      </c>
      <c r="H44" s="26" t="s">
        <v>109</v>
      </c>
      <c r="I44" s="153"/>
      <c r="J44" s="161"/>
      <c r="K44" s="161"/>
      <c r="L44" s="26" t="s">
        <v>134</v>
      </c>
      <c r="S44" s="146"/>
      <c r="T44" s="154"/>
    </row>
    <row r="45" spans="1:20" s="146" customFormat="1" ht="18" customHeight="1" x14ac:dyDescent="0.3">
      <c r="A45" s="26"/>
      <c r="B45" s="25" t="s">
        <v>1151</v>
      </c>
      <c r="C45" s="25" t="s">
        <v>1150</v>
      </c>
      <c r="D45" s="147">
        <v>34935052</v>
      </c>
      <c r="E45" s="26">
        <v>12</v>
      </c>
      <c r="F45" s="26" t="s">
        <v>107</v>
      </c>
      <c r="G45" s="26" t="s">
        <v>116</v>
      </c>
      <c r="H45" s="26" t="s">
        <v>831</v>
      </c>
      <c r="I45" s="140" t="s">
        <v>129</v>
      </c>
      <c r="J45" s="27">
        <v>1</v>
      </c>
      <c r="K45" s="27">
        <v>30</v>
      </c>
      <c r="L45" s="26" t="s">
        <v>832</v>
      </c>
      <c r="M45" s="26"/>
      <c r="N45" s="26"/>
      <c r="O45" s="26"/>
      <c r="P45" s="26"/>
      <c r="Q45" s="26"/>
      <c r="R45" s="26"/>
      <c r="S45" s="150" t="s">
        <v>1597</v>
      </c>
      <c r="T45" s="140"/>
    </row>
    <row r="46" spans="1:20" s="26" customFormat="1" ht="18" customHeight="1" x14ac:dyDescent="0.3">
      <c r="A46" s="277"/>
      <c r="B46" s="25" t="s">
        <v>1630</v>
      </c>
      <c r="C46" s="25" t="s">
        <v>1629</v>
      </c>
      <c r="D46" s="147">
        <v>30645774</v>
      </c>
      <c r="E46" s="26">
        <v>30</v>
      </c>
      <c r="F46" s="26" t="s">
        <v>137</v>
      </c>
      <c r="G46" s="26" t="s">
        <v>116</v>
      </c>
      <c r="H46" s="26" t="s">
        <v>171</v>
      </c>
      <c r="I46" s="139" t="s">
        <v>108</v>
      </c>
      <c r="J46" s="161">
        <v>44526</v>
      </c>
      <c r="K46" s="161">
        <v>44586</v>
      </c>
      <c r="L46" s="26" t="s">
        <v>170</v>
      </c>
      <c r="S46" s="146"/>
      <c r="T46" s="149"/>
    </row>
    <row r="47" spans="1:20" s="26" customFormat="1" ht="18" customHeight="1" x14ac:dyDescent="0.3">
      <c r="A47" s="279"/>
      <c r="B47" s="25" t="s">
        <v>1630</v>
      </c>
      <c r="C47" s="25" t="s">
        <v>1629</v>
      </c>
      <c r="D47" s="147">
        <v>30645774</v>
      </c>
      <c r="E47" s="26">
        <v>12</v>
      </c>
      <c r="F47" s="26" t="s">
        <v>107</v>
      </c>
      <c r="G47" s="26" t="s">
        <v>116</v>
      </c>
      <c r="H47" s="26" t="s">
        <v>171</v>
      </c>
      <c r="I47" s="139" t="s">
        <v>108</v>
      </c>
      <c r="J47" s="161"/>
      <c r="K47" s="161">
        <v>44252</v>
      </c>
      <c r="L47" s="26" t="s">
        <v>170</v>
      </c>
      <c r="S47" s="146"/>
      <c r="T47" s="149"/>
    </row>
    <row r="48" spans="1:20" s="26" customFormat="1" ht="18" customHeight="1" x14ac:dyDescent="0.3">
      <c r="A48" s="274"/>
      <c r="B48" s="25" t="s">
        <v>167</v>
      </c>
      <c r="C48" s="25" t="s">
        <v>1170</v>
      </c>
      <c r="D48" s="147">
        <v>15635004</v>
      </c>
      <c r="E48" s="26">
        <v>10</v>
      </c>
      <c r="F48" s="26" t="s">
        <v>107</v>
      </c>
      <c r="G48" s="26" t="s">
        <v>116</v>
      </c>
      <c r="H48" s="26" t="s">
        <v>126</v>
      </c>
      <c r="I48" s="140" t="s">
        <v>108</v>
      </c>
      <c r="J48" s="161">
        <v>44562</v>
      </c>
      <c r="K48" s="161">
        <v>44650</v>
      </c>
      <c r="L48" s="26" t="s">
        <v>127</v>
      </c>
    </row>
    <row r="49" spans="1:20" s="26" customFormat="1" ht="18" customHeight="1" x14ac:dyDescent="0.3">
      <c r="A49" s="276"/>
      <c r="B49" s="25" t="s">
        <v>167</v>
      </c>
      <c r="C49" s="25" t="s">
        <v>1170</v>
      </c>
      <c r="D49" s="147">
        <v>15635004</v>
      </c>
      <c r="E49" s="26">
        <v>10</v>
      </c>
      <c r="F49" s="26" t="s">
        <v>114</v>
      </c>
      <c r="G49" s="26" t="s">
        <v>116</v>
      </c>
      <c r="H49" s="26" t="s">
        <v>126</v>
      </c>
      <c r="I49" s="140" t="s">
        <v>108</v>
      </c>
      <c r="J49" s="161"/>
      <c r="K49" s="161"/>
      <c r="L49" s="26" t="s">
        <v>125</v>
      </c>
    </row>
    <row r="50" spans="1:20" s="26" customFormat="1" ht="18" customHeight="1" x14ac:dyDescent="0.3">
      <c r="B50" s="25" t="s">
        <v>1469</v>
      </c>
      <c r="C50" s="25" t="s">
        <v>1468</v>
      </c>
      <c r="D50" s="147">
        <v>1193262972</v>
      </c>
      <c r="E50" s="26">
        <v>25</v>
      </c>
      <c r="F50" s="26" t="s">
        <v>107</v>
      </c>
      <c r="G50" s="26" t="s">
        <v>116</v>
      </c>
      <c r="H50" s="26" t="s">
        <v>122</v>
      </c>
      <c r="I50" s="139" t="s">
        <v>108</v>
      </c>
      <c r="J50" s="161">
        <v>44504</v>
      </c>
      <c r="K50" s="161">
        <v>44533</v>
      </c>
      <c r="L50" s="26" t="s">
        <v>158</v>
      </c>
      <c r="M50" s="28"/>
    </row>
    <row r="51" spans="1:20" s="26" customFormat="1" ht="18" customHeight="1" x14ac:dyDescent="0.3">
      <c r="B51" s="25" t="s">
        <v>164</v>
      </c>
      <c r="C51" s="25" t="s">
        <v>163</v>
      </c>
      <c r="D51" s="147">
        <v>78323874</v>
      </c>
      <c r="E51" s="26">
        <v>16</v>
      </c>
      <c r="F51" s="26" t="s">
        <v>107</v>
      </c>
      <c r="G51" s="26" t="s">
        <v>116</v>
      </c>
      <c r="H51" s="26" t="s">
        <v>162</v>
      </c>
      <c r="I51" s="139" t="s">
        <v>108</v>
      </c>
      <c r="J51" s="161">
        <v>44481</v>
      </c>
      <c r="K51" s="161">
        <v>44572</v>
      </c>
      <c r="L51" s="26" t="s">
        <v>161</v>
      </c>
    </row>
    <row r="52" spans="1:20" s="26" customFormat="1" ht="18" customHeight="1" x14ac:dyDescent="0.3">
      <c r="A52" s="28"/>
      <c r="B52" s="25" t="s">
        <v>1618</v>
      </c>
      <c r="C52" s="158" t="s">
        <v>1617</v>
      </c>
      <c r="D52" s="164">
        <v>8388979</v>
      </c>
      <c r="E52" s="26">
        <v>20</v>
      </c>
      <c r="F52" s="26" t="s">
        <v>107</v>
      </c>
      <c r="G52" s="26" t="s">
        <v>116</v>
      </c>
      <c r="H52" s="26" t="s">
        <v>126</v>
      </c>
      <c r="I52" s="140" t="s">
        <v>108</v>
      </c>
      <c r="J52" s="161">
        <v>44524</v>
      </c>
      <c r="K52" s="161">
        <v>44553</v>
      </c>
      <c r="L52" s="26" t="s">
        <v>127</v>
      </c>
    </row>
    <row r="53" spans="1:20" s="26" customFormat="1" ht="18" customHeight="1" x14ac:dyDescent="0.3">
      <c r="A53" s="280"/>
      <c r="B53" s="25" t="s">
        <v>160</v>
      </c>
      <c r="C53" s="25" t="s">
        <v>159</v>
      </c>
      <c r="D53" s="147">
        <v>1072263818</v>
      </c>
      <c r="E53" s="26">
        <v>12</v>
      </c>
      <c r="F53" s="26" t="s">
        <v>107</v>
      </c>
      <c r="G53" s="26" t="s">
        <v>116</v>
      </c>
      <c r="H53" s="26" t="s">
        <v>124</v>
      </c>
      <c r="I53" s="140" t="s">
        <v>108</v>
      </c>
      <c r="J53" s="161">
        <v>44470</v>
      </c>
      <c r="K53" s="161">
        <v>44560</v>
      </c>
      <c r="L53" s="26" t="s">
        <v>123</v>
      </c>
      <c r="S53" s="146" t="s">
        <v>1601</v>
      </c>
    </row>
    <row r="54" spans="1:20" s="26" customFormat="1" ht="18" customHeight="1" x14ac:dyDescent="0.3">
      <c r="A54" s="285"/>
      <c r="B54" s="25" t="s">
        <v>160</v>
      </c>
      <c r="C54" s="25" t="s">
        <v>159</v>
      </c>
      <c r="D54" s="147">
        <v>1072263818</v>
      </c>
      <c r="E54" s="26">
        <v>12</v>
      </c>
      <c r="F54" s="26" t="s">
        <v>114</v>
      </c>
      <c r="G54" s="26" t="s">
        <v>116</v>
      </c>
      <c r="H54" s="26" t="s">
        <v>124</v>
      </c>
      <c r="I54" s="140" t="s">
        <v>108</v>
      </c>
      <c r="J54" s="161"/>
      <c r="K54" s="161"/>
      <c r="L54" s="26" t="s">
        <v>146</v>
      </c>
      <c r="S54" s="146"/>
    </row>
    <row r="55" spans="1:20" s="26" customFormat="1" ht="18" customHeight="1" x14ac:dyDescent="0.3">
      <c r="A55" s="281"/>
      <c r="B55" s="25" t="s">
        <v>160</v>
      </c>
      <c r="C55" s="25" t="s">
        <v>159</v>
      </c>
      <c r="D55" s="147">
        <v>1072263818</v>
      </c>
      <c r="E55" s="26">
        <v>12</v>
      </c>
      <c r="F55" s="26" t="s">
        <v>120</v>
      </c>
      <c r="G55" s="26" t="s">
        <v>116</v>
      </c>
      <c r="H55" s="26" t="s">
        <v>124</v>
      </c>
      <c r="I55" s="140" t="s">
        <v>108</v>
      </c>
      <c r="J55" s="161"/>
      <c r="K55" s="161"/>
      <c r="L55" s="26" t="s">
        <v>146</v>
      </c>
      <c r="S55" s="146"/>
    </row>
    <row r="56" spans="1:20" s="26" customFormat="1" ht="18" customHeight="1" x14ac:dyDescent="0.3">
      <c r="A56" s="280"/>
      <c r="B56" s="25" t="s">
        <v>1614</v>
      </c>
      <c r="C56" s="158" t="s">
        <v>1613</v>
      </c>
      <c r="D56" s="164">
        <v>30654013</v>
      </c>
      <c r="E56" s="26">
        <v>12</v>
      </c>
      <c r="F56" s="26" t="s">
        <v>107</v>
      </c>
      <c r="G56" s="26" t="s">
        <v>116</v>
      </c>
      <c r="H56" s="26" t="s">
        <v>144</v>
      </c>
      <c r="I56" s="140" t="s">
        <v>108</v>
      </c>
      <c r="J56" s="161">
        <v>44524</v>
      </c>
      <c r="K56" s="161">
        <v>44550</v>
      </c>
      <c r="L56" s="26" t="s">
        <v>145</v>
      </c>
      <c r="S56" s="26" t="s">
        <v>1615</v>
      </c>
    </row>
    <row r="57" spans="1:20" s="26" customFormat="1" ht="18" customHeight="1" x14ac:dyDescent="0.3">
      <c r="A57" s="281"/>
      <c r="B57" s="25" t="s">
        <v>1614</v>
      </c>
      <c r="C57" s="158" t="s">
        <v>1613</v>
      </c>
      <c r="D57" s="164">
        <v>30654013</v>
      </c>
      <c r="E57" s="26">
        <v>30</v>
      </c>
      <c r="F57" s="26" t="s">
        <v>137</v>
      </c>
      <c r="G57" s="26" t="s">
        <v>116</v>
      </c>
      <c r="H57" s="26" t="s">
        <v>144</v>
      </c>
      <c r="I57" s="140" t="s">
        <v>108</v>
      </c>
      <c r="J57" s="161"/>
      <c r="K57" s="161"/>
      <c r="L57" s="26" t="s">
        <v>145</v>
      </c>
      <c r="S57" s="26" t="s">
        <v>1616</v>
      </c>
    </row>
    <row r="58" spans="1:20" s="26" customFormat="1" ht="18" customHeight="1" x14ac:dyDescent="0.3">
      <c r="A58" s="277"/>
      <c r="B58" s="25" t="s">
        <v>1626</v>
      </c>
      <c r="C58" s="25" t="s">
        <v>1625</v>
      </c>
      <c r="D58" s="147">
        <v>1062608631</v>
      </c>
      <c r="E58" s="26">
        <v>12</v>
      </c>
      <c r="F58" s="26" t="s">
        <v>107</v>
      </c>
      <c r="G58" s="26" t="s">
        <v>116</v>
      </c>
      <c r="H58" s="26" t="s">
        <v>122</v>
      </c>
      <c r="I58" s="139" t="s">
        <v>108</v>
      </c>
      <c r="J58" s="161">
        <v>44526</v>
      </c>
      <c r="K58" s="161">
        <v>44645</v>
      </c>
      <c r="L58" s="26" t="s">
        <v>158</v>
      </c>
      <c r="S58" s="146"/>
      <c r="T58" s="149"/>
    </row>
    <row r="59" spans="1:20" s="26" customFormat="1" ht="18" customHeight="1" x14ac:dyDescent="0.3">
      <c r="A59" s="278"/>
      <c r="B59" s="25" t="s">
        <v>1626</v>
      </c>
      <c r="C59" s="25" t="s">
        <v>1625</v>
      </c>
      <c r="D59" s="147">
        <v>1062608631</v>
      </c>
      <c r="E59" s="26">
        <v>12</v>
      </c>
      <c r="F59" s="26" t="s">
        <v>114</v>
      </c>
      <c r="G59" s="26" t="s">
        <v>116</v>
      </c>
      <c r="H59" s="26" t="s">
        <v>122</v>
      </c>
      <c r="I59" s="139" t="s">
        <v>108</v>
      </c>
      <c r="J59" s="161"/>
      <c r="K59" s="161"/>
      <c r="L59" s="26" t="s">
        <v>156</v>
      </c>
      <c r="S59" s="146"/>
      <c r="T59" s="149"/>
    </row>
    <row r="60" spans="1:20" s="26" customFormat="1" ht="18" customHeight="1" x14ac:dyDescent="0.3">
      <c r="A60" s="279"/>
      <c r="B60" s="25" t="s">
        <v>1626</v>
      </c>
      <c r="C60" s="25" t="s">
        <v>1625</v>
      </c>
      <c r="D60" s="147">
        <v>1062608631</v>
      </c>
      <c r="E60" s="26">
        <v>12</v>
      </c>
      <c r="F60" s="26" t="s">
        <v>120</v>
      </c>
      <c r="G60" s="26" t="s">
        <v>116</v>
      </c>
      <c r="H60" s="26" t="s">
        <v>122</v>
      </c>
      <c r="I60" s="139" t="s">
        <v>108</v>
      </c>
      <c r="J60" s="161"/>
      <c r="K60" s="161"/>
      <c r="L60" s="26" t="s">
        <v>157</v>
      </c>
      <c r="S60" s="146"/>
      <c r="T60" s="149"/>
    </row>
    <row r="61" spans="1:20" s="26" customFormat="1" ht="18" customHeight="1" x14ac:dyDescent="0.2">
      <c r="A61" s="277"/>
      <c r="B61" s="25" t="s">
        <v>1606</v>
      </c>
      <c r="C61" s="25" t="s">
        <v>1605</v>
      </c>
      <c r="D61" s="147">
        <v>1238338670</v>
      </c>
      <c r="E61" s="26">
        <v>12</v>
      </c>
      <c r="F61" s="26" t="s">
        <v>107</v>
      </c>
      <c r="G61" s="147" t="s">
        <v>116</v>
      </c>
      <c r="H61" s="26" t="s">
        <v>109</v>
      </c>
      <c r="I61" s="153" t="s">
        <v>108</v>
      </c>
      <c r="J61" s="161">
        <v>44519</v>
      </c>
      <c r="K61" s="161">
        <v>44638</v>
      </c>
      <c r="L61" s="26" t="s">
        <v>158</v>
      </c>
      <c r="S61" s="146"/>
      <c r="T61" s="154"/>
    </row>
    <row r="62" spans="1:20" s="26" customFormat="1" ht="18" customHeight="1" x14ac:dyDescent="0.2">
      <c r="A62" s="278"/>
      <c r="B62" s="25" t="s">
        <v>1606</v>
      </c>
      <c r="C62" s="25" t="s">
        <v>1605</v>
      </c>
      <c r="D62" s="147">
        <v>1238338670</v>
      </c>
      <c r="E62" s="26">
        <v>12</v>
      </c>
      <c r="F62" s="26" t="s">
        <v>120</v>
      </c>
      <c r="G62" s="147" t="s">
        <v>116</v>
      </c>
      <c r="H62" s="26" t="s">
        <v>109</v>
      </c>
      <c r="I62" s="153"/>
      <c r="J62" s="161"/>
      <c r="K62" s="161"/>
      <c r="L62" s="26" t="s">
        <v>157</v>
      </c>
      <c r="S62" s="146"/>
      <c r="T62" s="154"/>
    </row>
    <row r="63" spans="1:20" s="26" customFormat="1" ht="18" customHeight="1" x14ac:dyDescent="0.2">
      <c r="A63" s="279"/>
      <c r="B63" s="25" t="s">
        <v>1606</v>
      </c>
      <c r="C63" s="25" t="s">
        <v>1605</v>
      </c>
      <c r="D63" s="147">
        <v>1238338670</v>
      </c>
      <c r="E63" s="26">
        <v>12</v>
      </c>
      <c r="F63" s="26" t="s">
        <v>114</v>
      </c>
      <c r="G63" s="147" t="s">
        <v>116</v>
      </c>
      <c r="H63" s="26" t="s">
        <v>109</v>
      </c>
      <c r="I63" s="153"/>
      <c r="J63" s="161"/>
      <c r="K63" s="161"/>
      <c r="L63" s="26" t="s">
        <v>156</v>
      </c>
      <c r="S63" s="146"/>
      <c r="T63" s="154"/>
    </row>
    <row r="64" spans="1:20" s="26" customFormat="1" ht="18" customHeight="1" x14ac:dyDescent="0.3">
      <c r="A64" s="140"/>
      <c r="B64" s="25" t="s">
        <v>1622</v>
      </c>
      <c r="C64" s="25" t="s">
        <v>1621</v>
      </c>
      <c r="D64" s="147">
        <v>30666252</v>
      </c>
      <c r="E64" s="26">
        <v>10</v>
      </c>
      <c r="F64" s="26" t="s">
        <v>107</v>
      </c>
      <c r="G64" s="26" t="s">
        <v>150</v>
      </c>
      <c r="H64" s="26" t="s">
        <v>144</v>
      </c>
      <c r="I64" s="140" t="s">
        <v>108</v>
      </c>
      <c r="J64" s="161">
        <v>44526</v>
      </c>
      <c r="K64" s="161">
        <v>44555</v>
      </c>
      <c r="L64" s="26" t="s">
        <v>145</v>
      </c>
    </row>
    <row r="65" spans="1:20" s="26" customFormat="1" ht="18" customHeight="1" x14ac:dyDescent="0.3">
      <c r="A65" s="274"/>
      <c r="B65" s="25" t="s">
        <v>1169</v>
      </c>
      <c r="C65" s="25" t="s">
        <v>1168</v>
      </c>
      <c r="D65" s="147">
        <v>6886511</v>
      </c>
      <c r="E65" s="26">
        <v>16</v>
      </c>
      <c r="F65" s="26" t="s">
        <v>107</v>
      </c>
      <c r="G65" s="26" t="s">
        <v>131</v>
      </c>
      <c r="H65" s="26" t="s">
        <v>16</v>
      </c>
      <c r="I65" s="140" t="s">
        <v>108</v>
      </c>
      <c r="J65" s="161">
        <v>44510</v>
      </c>
      <c r="K65" s="161">
        <v>44541</v>
      </c>
      <c r="L65" s="26" t="s">
        <v>178</v>
      </c>
    </row>
    <row r="66" spans="1:20" s="26" customFormat="1" ht="18" customHeight="1" x14ac:dyDescent="0.3">
      <c r="A66" s="276"/>
      <c r="B66" s="25" t="s">
        <v>1169</v>
      </c>
      <c r="C66" s="25" t="s">
        <v>1168</v>
      </c>
      <c r="D66" s="147">
        <v>6886511</v>
      </c>
      <c r="E66" s="26">
        <v>16</v>
      </c>
      <c r="F66" s="26" t="s">
        <v>120</v>
      </c>
      <c r="G66" s="26" t="s">
        <v>131</v>
      </c>
      <c r="H66" s="26" t="s">
        <v>16</v>
      </c>
      <c r="I66" s="140" t="s">
        <v>108</v>
      </c>
      <c r="J66" s="161"/>
      <c r="K66" s="161"/>
      <c r="L66" s="26" t="s">
        <v>1602</v>
      </c>
    </row>
    <row r="67" spans="1:20" s="26" customFormat="1" ht="18" customHeight="1" x14ac:dyDescent="0.3">
      <c r="A67" s="140"/>
      <c r="B67" s="25" t="s">
        <v>1632</v>
      </c>
      <c r="C67" s="25" t="s">
        <v>1631</v>
      </c>
      <c r="D67" s="147">
        <v>78111587</v>
      </c>
      <c r="E67" s="26">
        <v>10</v>
      </c>
      <c r="F67" s="26" t="s">
        <v>107</v>
      </c>
      <c r="G67" s="26" t="s">
        <v>116</v>
      </c>
      <c r="H67" s="26" t="s">
        <v>122</v>
      </c>
      <c r="I67" s="140" t="s">
        <v>108</v>
      </c>
      <c r="J67" s="161">
        <v>44527</v>
      </c>
      <c r="K67" s="161">
        <v>44556</v>
      </c>
      <c r="L67" s="26" t="s">
        <v>121</v>
      </c>
    </row>
    <row r="68" spans="1:20" s="26" customFormat="1" ht="18" customHeight="1" x14ac:dyDescent="0.3">
      <c r="A68" s="277"/>
      <c r="B68" s="25" t="s">
        <v>1462</v>
      </c>
      <c r="C68" s="25" t="s">
        <v>1461</v>
      </c>
      <c r="D68" s="147">
        <v>15029940</v>
      </c>
      <c r="E68" s="26">
        <v>12</v>
      </c>
      <c r="F68" s="26" t="s">
        <v>107</v>
      </c>
      <c r="G68" s="26" t="s">
        <v>116</v>
      </c>
      <c r="H68" s="26" t="s">
        <v>144</v>
      </c>
      <c r="I68" s="139" t="s">
        <v>108</v>
      </c>
      <c r="J68" s="161">
        <v>44492</v>
      </c>
      <c r="K68" s="161">
        <v>44583</v>
      </c>
      <c r="L68" s="26" t="s">
        <v>165</v>
      </c>
    </row>
    <row r="69" spans="1:20" s="26" customFormat="1" ht="18" customHeight="1" x14ac:dyDescent="0.3">
      <c r="A69" s="279"/>
      <c r="B69" s="25" t="s">
        <v>1462</v>
      </c>
      <c r="C69" s="25" t="s">
        <v>1461</v>
      </c>
      <c r="D69" s="147">
        <v>15029940</v>
      </c>
      <c r="E69" s="26">
        <v>12</v>
      </c>
      <c r="F69" s="26" t="s">
        <v>120</v>
      </c>
      <c r="G69" s="26" t="s">
        <v>116</v>
      </c>
      <c r="H69" s="26" t="s">
        <v>144</v>
      </c>
      <c r="I69" s="139" t="s">
        <v>108</v>
      </c>
      <c r="J69" s="161"/>
      <c r="K69" s="161"/>
      <c r="L69" s="26" t="s">
        <v>670</v>
      </c>
    </row>
    <row r="70" spans="1:20" s="26" customFormat="1" ht="18" customHeight="1" x14ac:dyDescent="0.3">
      <c r="A70" s="277"/>
      <c r="B70" s="25" t="s">
        <v>148</v>
      </c>
      <c r="C70" s="25" t="s">
        <v>147</v>
      </c>
      <c r="D70" s="147">
        <v>1072255649</v>
      </c>
      <c r="E70" s="26">
        <v>12</v>
      </c>
      <c r="F70" s="26" t="s">
        <v>114</v>
      </c>
      <c r="G70" s="26" t="s">
        <v>116</v>
      </c>
      <c r="H70" s="26" t="s">
        <v>124</v>
      </c>
      <c r="I70" s="140" t="s">
        <v>108</v>
      </c>
      <c r="J70" s="161">
        <v>44447</v>
      </c>
      <c r="K70" s="161">
        <v>44262</v>
      </c>
      <c r="L70" s="26" t="s">
        <v>146</v>
      </c>
    </row>
    <row r="71" spans="1:20" s="26" customFormat="1" ht="18" customHeight="1" x14ac:dyDescent="0.3">
      <c r="A71" s="278"/>
      <c r="B71" s="25" t="s">
        <v>148</v>
      </c>
      <c r="C71" s="25" t="s">
        <v>147</v>
      </c>
      <c r="D71" s="147">
        <v>1072255649</v>
      </c>
      <c r="E71" s="26">
        <v>12</v>
      </c>
      <c r="F71" s="26" t="s">
        <v>107</v>
      </c>
      <c r="G71" s="26" t="s">
        <v>116</v>
      </c>
      <c r="H71" s="26" t="s">
        <v>124</v>
      </c>
      <c r="I71" s="140" t="s">
        <v>108</v>
      </c>
      <c r="J71" s="161"/>
      <c r="K71" s="161"/>
      <c r="L71" s="26" t="s">
        <v>149</v>
      </c>
    </row>
    <row r="72" spans="1:20" s="26" customFormat="1" ht="18" customHeight="1" x14ac:dyDescent="0.3">
      <c r="A72" s="279"/>
      <c r="B72" s="25" t="s">
        <v>148</v>
      </c>
      <c r="C72" s="25" t="s">
        <v>147</v>
      </c>
      <c r="D72" s="147">
        <v>1072255649</v>
      </c>
      <c r="E72" s="26">
        <v>12</v>
      </c>
      <c r="F72" s="26" t="s">
        <v>120</v>
      </c>
      <c r="G72" s="26" t="s">
        <v>116</v>
      </c>
      <c r="H72" s="26" t="s">
        <v>124</v>
      </c>
      <c r="I72" s="140" t="s">
        <v>108</v>
      </c>
      <c r="J72" s="161"/>
      <c r="K72" s="161"/>
      <c r="L72" s="26" t="s">
        <v>146</v>
      </c>
    </row>
    <row r="73" spans="1:20" s="26" customFormat="1" ht="18" customHeight="1" x14ac:dyDescent="0.3">
      <c r="A73" s="140"/>
      <c r="B73" s="25" t="s">
        <v>1475</v>
      </c>
      <c r="C73" s="25" t="s">
        <v>1474</v>
      </c>
      <c r="D73" s="147">
        <v>8168225</v>
      </c>
      <c r="E73" s="26">
        <v>32</v>
      </c>
      <c r="F73" s="26" t="s">
        <v>107</v>
      </c>
      <c r="G73" s="26" t="s">
        <v>116</v>
      </c>
      <c r="H73" s="26" t="s">
        <v>152</v>
      </c>
      <c r="I73" s="140" t="s">
        <v>108</v>
      </c>
      <c r="J73" s="161">
        <v>44511</v>
      </c>
      <c r="K73" s="161">
        <v>44560</v>
      </c>
      <c r="L73" s="26" t="s">
        <v>151</v>
      </c>
      <c r="S73" s="26" t="s">
        <v>1476</v>
      </c>
    </row>
    <row r="74" spans="1:20" s="26" customFormat="1" ht="18" customHeight="1" x14ac:dyDescent="0.3">
      <c r="A74" s="140"/>
      <c r="B74" s="25" t="s">
        <v>1639</v>
      </c>
      <c r="C74" s="25" t="s">
        <v>835</v>
      </c>
      <c r="D74" s="147">
        <v>1066526496</v>
      </c>
      <c r="E74" s="26">
        <v>10</v>
      </c>
      <c r="F74" s="26" t="s">
        <v>107</v>
      </c>
      <c r="G74" s="26" t="s">
        <v>116</v>
      </c>
      <c r="H74" s="26" t="s">
        <v>122</v>
      </c>
      <c r="I74" s="140" t="s">
        <v>108</v>
      </c>
      <c r="J74" s="161">
        <v>44530</v>
      </c>
      <c r="K74" s="161">
        <v>44559</v>
      </c>
      <c r="L74" s="26" t="s">
        <v>121</v>
      </c>
    </row>
    <row r="75" spans="1:20" s="26" customFormat="1" ht="18" customHeight="1" x14ac:dyDescent="0.3">
      <c r="A75" s="280"/>
      <c r="B75" s="25" t="s">
        <v>1466</v>
      </c>
      <c r="C75" s="25" t="s">
        <v>1465</v>
      </c>
      <c r="D75" s="147">
        <v>25952543</v>
      </c>
      <c r="E75" s="26">
        <v>12</v>
      </c>
      <c r="F75" s="26" t="s">
        <v>107</v>
      </c>
      <c r="G75" s="26" t="s">
        <v>131</v>
      </c>
      <c r="H75" s="26" t="s">
        <v>144</v>
      </c>
      <c r="I75" s="140" t="s">
        <v>108</v>
      </c>
      <c r="J75" s="161">
        <v>44534</v>
      </c>
      <c r="K75" s="161">
        <v>44560</v>
      </c>
      <c r="L75" s="26" t="s">
        <v>145</v>
      </c>
    </row>
    <row r="76" spans="1:20" s="26" customFormat="1" ht="18" customHeight="1" x14ac:dyDescent="0.3">
      <c r="A76" s="285"/>
      <c r="B76" s="25" t="s">
        <v>1466</v>
      </c>
      <c r="C76" s="25" t="s">
        <v>1465</v>
      </c>
      <c r="D76" s="147">
        <v>25952543</v>
      </c>
      <c r="E76" s="26">
        <v>8</v>
      </c>
      <c r="F76" s="26" t="s">
        <v>1467</v>
      </c>
      <c r="G76" s="26" t="s">
        <v>131</v>
      </c>
      <c r="H76" s="26" t="s">
        <v>144</v>
      </c>
      <c r="I76" s="140" t="s">
        <v>108</v>
      </c>
      <c r="J76" s="161"/>
      <c r="K76" s="161"/>
      <c r="L76" s="26" t="s">
        <v>185</v>
      </c>
    </row>
    <row r="77" spans="1:20" s="26" customFormat="1" ht="18" customHeight="1" x14ac:dyDescent="0.3">
      <c r="A77" s="281"/>
      <c r="B77" s="25" t="s">
        <v>1466</v>
      </c>
      <c r="C77" s="25" t="s">
        <v>1465</v>
      </c>
      <c r="D77" s="147">
        <v>25952543</v>
      </c>
      <c r="E77" s="26">
        <v>8</v>
      </c>
      <c r="F77" s="26" t="s">
        <v>114</v>
      </c>
      <c r="G77" s="26" t="s">
        <v>131</v>
      </c>
      <c r="H77" s="26" t="s">
        <v>144</v>
      </c>
      <c r="I77" s="140" t="s">
        <v>108</v>
      </c>
      <c r="J77" s="161"/>
      <c r="K77" s="161"/>
      <c r="L77" s="26" t="s">
        <v>143</v>
      </c>
    </row>
    <row r="78" spans="1:20" s="26" customFormat="1" ht="18" customHeight="1" x14ac:dyDescent="0.3">
      <c r="A78" s="274"/>
      <c r="B78" s="25" t="s">
        <v>1478</v>
      </c>
      <c r="C78" s="25" t="s">
        <v>1477</v>
      </c>
      <c r="D78" s="147">
        <v>26136251</v>
      </c>
      <c r="E78" s="26">
        <v>30</v>
      </c>
      <c r="F78" s="26" t="s">
        <v>120</v>
      </c>
      <c r="G78" s="26" t="s">
        <v>131</v>
      </c>
      <c r="H78" s="26" t="s">
        <v>130</v>
      </c>
      <c r="I78" s="140" t="s">
        <v>108</v>
      </c>
      <c r="J78" s="161">
        <v>44551</v>
      </c>
      <c r="K78" s="161">
        <v>44591</v>
      </c>
      <c r="L78" s="26" t="s">
        <v>1479</v>
      </c>
    </row>
    <row r="79" spans="1:20" s="26" customFormat="1" ht="18" customHeight="1" x14ac:dyDescent="0.3">
      <c r="A79" s="276"/>
      <c r="B79" s="25" t="s">
        <v>1478</v>
      </c>
      <c r="C79" s="25" t="s">
        <v>1477</v>
      </c>
      <c r="D79" s="147">
        <v>26136251</v>
      </c>
      <c r="E79" s="26">
        <v>30</v>
      </c>
      <c r="F79" s="26" t="s">
        <v>107</v>
      </c>
      <c r="G79" s="26" t="s">
        <v>131</v>
      </c>
      <c r="H79" s="26" t="s">
        <v>130</v>
      </c>
      <c r="I79" s="140" t="s">
        <v>108</v>
      </c>
      <c r="J79" s="161"/>
      <c r="K79" s="161"/>
      <c r="L79" s="26" t="s">
        <v>1452</v>
      </c>
    </row>
    <row r="80" spans="1:20" s="26" customFormat="1" ht="18" customHeight="1" x14ac:dyDescent="0.3">
      <c r="B80" s="25" t="s">
        <v>1599</v>
      </c>
      <c r="C80" s="25" t="s">
        <v>1598</v>
      </c>
      <c r="D80" s="147">
        <v>2799009</v>
      </c>
      <c r="E80" s="139">
        <v>20</v>
      </c>
      <c r="F80" s="26" t="s">
        <v>137</v>
      </c>
      <c r="G80" s="26" t="s">
        <v>131</v>
      </c>
      <c r="H80" s="26" t="s">
        <v>166</v>
      </c>
      <c r="I80" s="139" t="s">
        <v>1600</v>
      </c>
      <c r="J80" s="161">
        <v>44532</v>
      </c>
      <c r="K80" s="161">
        <v>44552</v>
      </c>
      <c r="L80" s="26" t="s">
        <v>1453</v>
      </c>
      <c r="M80" s="151"/>
      <c r="S80" s="151"/>
      <c r="T80" s="140"/>
    </row>
    <row r="81" spans="1:20" s="146" customFormat="1" ht="18" customHeight="1" x14ac:dyDescent="0.3">
      <c r="A81" s="280"/>
      <c r="B81" s="25" t="s">
        <v>136</v>
      </c>
      <c r="C81" s="25" t="s">
        <v>135</v>
      </c>
      <c r="D81" s="147">
        <v>1063298622</v>
      </c>
      <c r="E81" s="26">
        <v>12</v>
      </c>
      <c r="F81" s="26" t="s">
        <v>107</v>
      </c>
      <c r="G81" s="26" t="s">
        <v>116</v>
      </c>
      <c r="H81" s="26" t="s">
        <v>109</v>
      </c>
      <c r="I81" s="140" t="s">
        <v>108</v>
      </c>
      <c r="J81" s="161">
        <v>44440</v>
      </c>
      <c r="K81" s="161">
        <v>44561</v>
      </c>
      <c r="L81" s="26" t="s">
        <v>106</v>
      </c>
      <c r="M81" s="26"/>
      <c r="N81" s="26"/>
      <c r="O81" s="26"/>
      <c r="P81" s="26"/>
      <c r="Q81" s="26"/>
      <c r="R81" s="26"/>
      <c r="S81" s="26" t="s">
        <v>1161</v>
      </c>
      <c r="T81" s="26"/>
    </row>
    <row r="82" spans="1:20" s="146" customFormat="1" ht="18" customHeight="1" x14ac:dyDescent="0.3">
      <c r="A82" s="285"/>
      <c r="B82" s="25" t="s">
        <v>136</v>
      </c>
      <c r="C82" s="25" t="s">
        <v>135</v>
      </c>
      <c r="D82" s="147">
        <v>1063298622</v>
      </c>
      <c r="E82" s="26">
        <v>12</v>
      </c>
      <c r="F82" s="26" t="s">
        <v>120</v>
      </c>
      <c r="G82" s="26" t="s">
        <v>116</v>
      </c>
      <c r="H82" s="26" t="s">
        <v>109</v>
      </c>
      <c r="I82" s="140" t="s">
        <v>108</v>
      </c>
      <c r="J82" s="161"/>
      <c r="K82" s="161"/>
      <c r="L82" s="26" t="s">
        <v>1162</v>
      </c>
      <c r="M82" s="26"/>
      <c r="N82" s="26"/>
      <c r="O82" s="26"/>
      <c r="P82" s="26"/>
      <c r="Q82" s="26"/>
      <c r="R82" s="26"/>
      <c r="S82" s="26"/>
      <c r="T82" s="26"/>
    </row>
    <row r="83" spans="1:20" s="26" customFormat="1" ht="18" customHeight="1" x14ac:dyDescent="0.3">
      <c r="A83" s="281"/>
      <c r="B83" s="25" t="s">
        <v>136</v>
      </c>
      <c r="C83" s="25" t="s">
        <v>135</v>
      </c>
      <c r="D83" s="147">
        <v>1063298622</v>
      </c>
      <c r="E83" s="26">
        <v>12</v>
      </c>
      <c r="F83" s="26" t="s">
        <v>114</v>
      </c>
      <c r="G83" s="26" t="s">
        <v>116</v>
      </c>
      <c r="H83" s="26" t="s">
        <v>109</v>
      </c>
      <c r="I83" s="140" t="s">
        <v>108</v>
      </c>
      <c r="J83" s="161"/>
      <c r="K83" s="161"/>
      <c r="L83" s="26" t="s">
        <v>134</v>
      </c>
    </row>
    <row r="84" spans="1:20" s="26" customFormat="1" ht="18" customHeight="1" x14ac:dyDescent="0.3">
      <c r="A84" s="274"/>
      <c r="B84" s="25" t="s">
        <v>1620</v>
      </c>
      <c r="C84" s="25" t="s">
        <v>1619</v>
      </c>
      <c r="D84" s="147">
        <v>2283439</v>
      </c>
      <c r="E84" s="26">
        <v>12</v>
      </c>
      <c r="F84" s="26" t="s">
        <v>114</v>
      </c>
      <c r="G84" s="26" t="s">
        <v>131</v>
      </c>
      <c r="H84" s="26" t="s">
        <v>16</v>
      </c>
      <c r="I84" s="140" t="s">
        <v>108</v>
      </c>
      <c r="J84" s="161">
        <v>44525</v>
      </c>
      <c r="K84" s="161">
        <v>44554</v>
      </c>
      <c r="L84" s="26" t="s">
        <v>196</v>
      </c>
    </row>
    <row r="85" spans="1:20" s="26" customFormat="1" ht="18" customHeight="1" x14ac:dyDescent="0.3">
      <c r="A85" s="275"/>
      <c r="B85" s="25" t="s">
        <v>1620</v>
      </c>
      <c r="C85" s="25" t="s">
        <v>1619</v>
      </c>
      <c r="D85" s="147">
        <v>2283439</v>
      </c>
      <c r="E85" s="26">
        <v>8</v>
      </c>
      <c r="F85" s="26" t="s">
        <v>120</v>
      </c>
      <c r="G85" s="26" t="s">
        <v>131</v>
      </c>
      <c r="H85" s="26" t="s">
        <v>16</v>
      </c>
      <c r="I85" s="140" t="s">
        <v>108</v>
      </c>
      <c r="J85" s="161"/>
      <c r="K85" s="161"/>
      <c r="L85" s="26" t="s">
        <v>1602</v>
      </c>
    </row>
    <row r="86" spans="1:20" s="26" customFormat="1" ht="18" customHeight="1" x14ac:dyDescent="0.3">
      <c r="A86" s="276"/>
      <c r="B86" s="25" t="s">
        <v>1620</v>
      </c>
      <c r="C86" s="25" t="s">
        <v>1619</v>
      </c>
      <c r="D86" s="147">
        <v>2283439</v>
      </c>
      <c r="E86" s="26">
        <v>12</v>
      </c>
      <c r="F86" s="26" t="s">
        <v>107</v>
      </c>
      <c r="G86" s="26" t="s">
        <v>131</v>
      </c>
      <c r="H86" s="26" t="s">
        <v>16</v>
      </c>
      <c r="I86" s="140" t="s">
        <v>108</v>
      </c>
      <c r="J86" s="161"/>
      <c r="K86" s="161"/>
      <c r="L86" s="26" t="s">
        <v>956</v>
      </c>
    </row>
    <row r="87" spans="1:20" s="26" customFormat="1" ht="18" customHeight="1" x14ac:dyDescent="0.3">
      <c r="A87" s="140"/>
      <c r="B87" s="25" t="s">
        <v>1481</v>
      </c>
      <c r="C87" s="25" t="s">
        <v>1480</v>
      </c>
      <c r="D87" s="147">
        <v>50996630</v>
      </c>
      <c r="E87" s="26">
        <v>20</v>
      </c>
      <c r="F87" s="26" t="s">
        <v>107</v>
      </c>
      <c r="G87" s="26" t="s">
        <v>116</v>
      </c>
      <c r="H87" s="26" t="s">
        <v>122</v>
      </c>
      <c r="I87" s="140" t="s">
        <v>108</v>
      </c>
      <c r="J87" s="161">
        <v>44512</v>
      </c>
      <c r="K87" s="161">
        <v>44541</v>
      </c>
      <c r="L87" s="26" t="s">
        <v>121</v>
      </c>
    </row>
    <row r="88" spans="1:20" s="26" customFormat="1" ht="18" customHeight="1" x14ac:dyDescent="0.3">
      <c r="A88" s="140"/>
      <c r="B88" s="25" t="s">
        <v>1483</v>
      </c>
      <c r="C88" s="25" t="s">
        <v>1482</v>
      </c>
      <c r="D88" s="147">
        <v>30652026</v>
      </c>
      <c r="E88" s="26">
        <v>30</v>
      </c>
      <c r="F88" s="26" t="s">
        <v>107</v>
      </c>
      <c r="G88" s="26" t="s">
        <v>150</v>
      </c>
      <c r="H88" s="26" t="s">
        <v>144</v>
      </c>
      <c r="I88" s="140" t="s">
        <v>108</v>
      </c>
      <c r="J88" s="161">
        <v>44512</v>
      </c>
      <c r="K88" s="161">
        <v>44541</v>
      </c>
      <c r="L88" s="26" t="s">
        <v>145</v>
      </c>
    </row>
    <row r="89" spans="1:20" s="26" customFormat="1" ht="18" customHeight="1" x14ac:dyDescent="0.3">
      <c r="A89" s="140"/>
      <c r="B89" s="25" t="s">
        <v>1471</v>
      </c>
      <c r="C89" s="25" t="s">
        <v>1470</v>
      </c>
      <c r="D89" s="147">
        <v>26192362</v>
      </c>
      <c r="E89" s="26">
        <v>12</v>
      </c>
      <c r="F89" s="26" t="s">
        <v>107</v>
      </c>
      <c r="G89" s="26" t="s">
        <v>116</v>
      </c>
      <c r="H89" s="26" t="s">
        <v>169</v>
      </c>
      <c r="I89" s="140" t="s">
        <v>108</v>
      </c>
      <c r="J89" s="161">
        <v>44510</v>
      </c>
      <c r="K89" s="161">
        <v>44539</v>
      </c>
      <c r="L89" s="26" t="s">
        <v>399</v>
      </c>
    </row>
    <row r="90" spans="1:20" s="26" customFormat="1" ht="18" customHeight="1" x14ac:dyDescent="0.3">
      <c r="A90" s="277"/>
      <c r="B90" s="25" t="s">
        <v>1260</v>
      </c>
      <c r="C90" s="25" t="s">
        <v>1259</v>
      </c>
      <c r="D90" s="147">
        <v>1196973911</v>
      </c>
      <c r="E90" s="26">
        <v>12</v>
      </c>
      <c r="F90" s="26" t="s">
        <v>107</v>
      </c>
      <c r="G90" s="26" t="s">
        <v>116</v>
      </c>
      <c r="H90" s="26" t="s">
        <v>124</v>
      </c>
      <c r="I90" s="140" t="s">
        <v>108</v>
      </c>
      <c r="J90" s="161">
        <v>44474</v>
      </c>
      <c r="K90" s="161">
        <v>44565</v>
      </c>
      <c r="L90" s="26" t="s">
        <v>149</v>
      </c>
    </row>
    <row r="91" spans="1:20" s="26" customFormat="1" ht="18" customHeight="1" x14ac:dyDescent="0.3">
      <c r="A91" s="278"/>
      <c r="B91" s="25" t="s">
        <v>1260</v>
      </c>
      <c r="C91" s="25" t="s">
        <v>1259</v>
      </c>
      <c r="D91" s="147">
        <v>1196973911</v>
      </c>
      <c r="E91" s="26">
        <v>12</v>
      </c>
      <c r="F91" s="26" t="s">
        <v>120</v>
      </c>
      <c r="G91" s="26" t="s">
        <v>116</v>
      </c>
      <c r="H91" s="26" t="s">
        <v>124</v>
      </c>
      <c r="I91" s="140" t="s">
        <v>108</v>
      </c>
      <c r="J91" s="161"/>
      <c r="K91" s="161"/>
      <c r="L91" s="26" t="s">
        <v>149</v>
      </c>
    </row>
    <row r="92" spans="1:20" s="26" customFormat="1" ht="18" customHeight="1" x14ac:dyDescent="0.3">
      <c r="A92" s="279"/>
      <c r="B92" s="25" t="s">
        <v>1260</v>
      </c>
      <c r="C92" s="25" t="s">
        <v>1259</v>
      </c>
      <c r="D92" s="147">
        <v>1196973911</v>
      </c>
      <c r="E92" s="26">
        <v>12</v>
      </c>
      <c r="F92" s="26" t="s">
        <v>114</v>
      </c>
      <c r="G92" s="26" t="s">
        <v>116</v>
      </c>
      <c r="H92" s="26" t="s">
        <v>124</v>
      </c>
      <c r="I92" s="140" t="s">
        <v>108</v>
      </c>
      <c r="J92" s="161"/>
      <c r="K92" s="161"/>
      <c r="L92" s="26" t="s">
        <v>146</v>
      </c>
      <c r="M92" s="26" t="s">
        <v>1253</v>
      </c>
    </row>
    <row r="93" spans="1:20" s="146" customFormat="1" ht="18" customHeight="1" x14ac:dyDescent="0.3">
      <c r="A93" s="277"/>
      <c r="B93" s="25" t="s">
        <v>78</v>
      </c>
      <c r="C93" s="25" t="s">
        <v>79</v>
      </c>
      <c r="D93" s="147">
        <v>39155936</v>
      </c>
      <c r="E93" s="26">
        <v>12</v>
      </c>
      <c r="F93" s="26" t="s">
        <v>107</v>
      </c>
      <c r="G93" s="26" t="s">
        <v>116</v>
      </c>
      <c r="H93" s="26" t="s">
        <v>37</v>
      </c>
      <c r="I93" s="139" t="s">
        <v>108</v>
      </c>
      <c r="J93" s="161">
        <v>44428</v>
      </c>
      <c r="K93" s="161">
        <v>44611</v>
      </c>
      <c r="L93" s="26" t="s">
        <v>189</v>
      </c>
      <c r="M93" s="26"/>
      <c r="N93" s="26"/>
      <c r="O93" s="26"/>
      <c r="P93" s="26"/>
      <c r="Q93" s="26"/>
      <c r="R93" s="26"/>
      <c r="S93" s="26"/>
      <c r="T93" s="140"/>
    </row>
    <row r="94" spans="1:20" s="146" customFormat="1" ht="18" customHeight="1" x14ac:dyDescent="0.3">
      <c r="A94" s="279"/>
      <c r="B94" s="25" t="s">
        <v>78</v>
      </c>
      <c r="C94" s="25" t="s">
        <v>79</v>
      </c>
      <c r="D94" s="147">
        <v>39155936</v>
      </c>
      <c r="E94" s="26">
        <v>12</v>
      </c>
      <c r="F94" s="26" t="s">
        <v>114</v>
      </c>
      <c r="G94" s="26" t="s">
        <v>116</v>
      </c>
      <c r="H94" s="26" t="s">
        <v>37</v>
      </c>
      <c r="I94" s="139" t="s">
        <v>108</v>
      </c>
      <c r="J94" s="161"/>
      <c r="K94" s="161"/>
      <c r="L94" s="26" t="s">
        <v>1249</v>
      </c>
      <c r="M94" s="26"/>
      <c r="N94" s="26"/>
      <c r="O94" s="26"/>
      <c r="P94" s="26"/>
      <c r="Q94" s="26"/>
      <c r="R94" s="26"/>
      <c r="S94" s="26"/>
      <c r="T94" s="140"/>
    </row>
    <row r="95" spans="1:20" s="146" customFormat="1" ht="18" customHeight="1" x14ac:dyDescent="0.2">
      <c r="A95" s="26"/>
      <c r="B95" s="25" t="s">
        <v>1488</v>
      </c>
      <c r="C95" s="25" t="s">
        <v>1487</v>
      </c>
      <c r="D95" s="147">
        <v>1063170424</v>
      </c>
      <c r="E95" s="26">
        <v>30</v>
      </c>
      <c r="F95" s="26" t="s">
        <v>107</v>
      </c>
      <c r="G95" s="147" t="s">
        <v>150</v>
      </c>
      <c r="H95" s="26" t="s">
        <v>144</v>
      </c>
      <c r="I95" s="139" t="s">
        <v>108</v>
      </c>
      <c r="J95" s="161">
        <v>44517</v>
      </c>
      <c r="K95" s="161">
        <v>44560</v>
      </c>
      <c r="L95" s="26" t="s">
        <v>145</v>
      </c>
      <c r="M95" s="26"/>
      <c r="N95" s="26"/>
      <c r="O95" s="26"/>
      <c r="P95" s="26"/>
      <c r="Q95" s="26"/>
      <c r="R95" s="26"/>
      <c r="T95" s="154"/>
    </row>
    <row r="96" spans="1:20" s="146" customFormat="1" ht="18" customHeight="1" x14ac:dyDescent="0.3">
      <c r="A96" s="140"/>
      <c r="B96" s="25" t="s">
        <v>1636</v>
      </c>
      <c r="C96" s="25" t="s">
        <v>1635</v>
      </c>
      <c r="D96" s="147">
        <v>34805270</v>
      </c>
      <c r="E96" s="26">
        <v>10</v>
      </c>
      <c r="F96" s="26" t="s">
        <v>107</v>
      </c>
      <c r="G96" s="26" t="s">
        <v>116</v>
      </c>
      <c r="H96" s="26" t="s">
        <v>16</v>
      </c>
      <c r="I96" s="140" t="s">
        <v>108</v>
      </c>
      <c r="J96" s="161">
        <v>44529</v>
      </c>
      <c r="K96" s="161">
        <v>44558</v>
      </c>
      <c r="L96" s="26" t="s">
        <v>202</v>
      </c>
      <c r="M96" s="26"/>
      <c r="N96" s="26"/>
      <c r="O96" s="26"/>
      <c r="P96" s="26"/>
      <c r="Q96" s="26"/>
      <c r="R96" s="26"/>
      <c r="S96" s="26"/>
      <c r="T96" s="26"/>
    </row>
    <row r="97" spans="1:20" s="146" customFormat="1" ht="18" customHeight="1" x14ac:dyDescent="0.3">
      <c r="A97" s="140"/>
      <c r="B97" s="25" t="s">
        <v>1634</v>
      </c>
      <c r="C97" s="25" t="s">
        <v>1633</v>
      </c>
      <c r="D97" s="147">
        <v>6861856</v>
      </c>
      <c r="E97" s="26">
        <v>30</v>
      </c>
      <c r="F97" s="26" t="s">
        <v>107</v>
      </c>
      <c r="G97" s="26" t="s">
        <v>140</v>
      </c>
      <c r="H97" s="26" t="s">
        <v>16</v>
      </c>
      <c r="I97" s="140" t="s">
        <v>108</v>
      </c>
      <c r="J97" s="161">
        <v>44527</v>
      </c>
      <c r="K97" s="161">
        <v>44560</v>
      </c>
      <c r="L97" s="26" t="s">
        <v>189</v>
      </c>
      <c r="M97" s="26"/>
      <c r="N97" s="26"/>
      <c r="O97" s="26"/>
      <c r="P97" s="26"/>
      <c r="Q97" s="26"/>
      <c r="R97" s="26"/>
      <c r="S97" s="26"/>
      <c r="T97" s="26"/>
    </row>
    <row r="98" spans="1:20" s="146" customFormat="1" ht="18" customHeight="1" x14ac:dyDescent="0.3">
      <c r="A98" s="140"/>
      <c r="B98" s="25" t="s">
        <v>1638</v>
      </c>
      <c r="C98" s="25" t="s">
        <v>1637</v>
      </c>
      <c r="D98" s="147">
        <v>1066523978</v>
      </c>
      <c r="E98" s="26">
        <v>10</v>
      </c>
      <c r="F98" s="26" t="s">
        <v>107</v>
      </c>
      <c r="G98" s="26" t="s">
        <v>116</v>
      </c>
      <c r="H98" s="26" t="s">
        <v>122</v>
      </c>
      <c r="I98" s="140" t="s">
        <v>108</v>
      </c>
      <c r="J98" s="161">
        <v>44530</v>
      </c>
      <c r="K98" s="161">
        <v>44559</v>
      </c>
      <c r="L98" s="26" t="s">
        <v>158</v>
      </c>
      <c r="M98" s="26"/>
      <c r="N98" s="26"/>
      <c r="O98" s="26"/>
      <c r="P98" s="26"/>
      <c r="Q98" s="26"/>
      <c r="R98" s="26"/>
      <c r="S98" s="26"/>
      <c r="T98" s="26"/>
    </row>
    <row r="99" spans="1:20" s="26" customFormat="1" ht="18" customHeight="1" x14ac:dyDescent="0.3">
      <c r="A99" s="277"/>
      <c r="B99" s="25" t="s">
        <v>1641</v>
      </c>
      <c r="C99" s="25" t="s">
        <v>1640</v>
      </c>
      <c r="D99" s="147">
        <v>50926441</v>
      </c>
      <c r="E99" s="26">
        <v>12</v>
      </c>
      <c r="F99" s="26" t="s">
        <v>107</v>
      </c>
      <c r="G99" s="26" t="s">
        <v>131</v>
      </c>
      <c r="H99" s="26" t="s">
        <v>16</v>
      </c>
      <c r="I99" s="139" t="s">
        <v>108</v>
      </c>
      <c r="J99" s="161">
        <v>44537</v>
      </c>
      <c r="K99" s="161">
        <v>44598</v>
      </c>
      <c r="L99" s="26" t="s">
        <v>1444</v>
      </c>
      <c r="S99" s="150"/>
      <c r="T99" s="140"/>
    </row>
    <row r="100" spans="1:20" s="26" customFormat="1" ht="18" customHeight="1" x14ac:dyDescent="0.3">
      <c r="A100" s="279"/>
      <c r="B100" s="25" t="s">
        <v>1641</v>
      </c>
      <c r="C100" s="25" t="s">
        <v>1640</v>
      </c>
      <c r="D100" s="147">
        <v>50926441</v>
      </c>
      <c r="E100" s="26">
        <v>12</v>
      </c>
      <c r="F100" s="26" t="s">
        <v>137</v>
      </c>
      <c r="G100" s="26" t="s">
        <v>131</v>
      </c>
      <c r="H100" s="26" t="s">
        <v>16</v>
      </c>
      <c r="I100" s="139" t="s">
        <v>108</v>
      </c>
      <c r="J100" s="161"/>
      <c r="K100" s="161">
        <v>44226</v>
      </c>
      <c r="L100" s="26" t="s">
        <v>1444</v>
      </c>
      <c r="S100" s="150"/>
      <c r="T100" s="140"/>
    </row>
    <row r="101" spans="1:20" s="26" customFormat="1" ht="18" customHeight="1" x14ac:dyDescent="0.3">
      <c r="A101" s="277"/>
      <c r="B101" s="25" t="s">
        <v>1458</v>
      </c>
      <c r="C101" s="25" t="s">
        <v>1457</v>
      </c>
      <c r="D101" s="147">
        <v>1067281634</v>
      </c>
      <c r="E101" s="26">
        <v>8</v>
      </c>
      <c r="F101" s="26" t="s">
        <v>120</v>
      </c>
      <c r="G101" s="26" t="s">
        <v>116</v>
      </c>
      <c r="H101" s="26" t="s">
        <v>115</v>
      </c>
      <c r="I101" s="139" t="s">
        <v>108</v>
      </c>
      <c r="J101" s="161">
        <v>44485</v>
      </c>
      <c r="K101" s="161">
        <v>44211</v>
      </c>
      <c r="L101" s="26" t="s">
        <v>119</v>
      </c>
    </row>
    <row r="102" spans="1:20" s="26" customFormat="1" ht="18" customHeight="1" x14ac:dyDescent="0.3">
      <c r="A102" s="278"/>
      <c r="B102" s="25" t="s">
        <v>1458</v>
      </c>
      <c r="C102" s="25" t="s">
        <v>1457</v>
      </c>
      <c r="D102" s="147">
        <v>1067281634</v>
      </c>
      <c r="E102" s="26">
        <v>8</v>
      </c>
      <c r="F102" s="26" t="s">
        <v>118</v>
      </c>
      <c r="G102" s="26" t="s">
        <v>116</v>
      </c>
      <c r="H102" s="26" t="s">
        <v>115</v>
      </c>
      <c r="I102" s="139" t="s">
        <v>108</v>
      </c>
      <c r="J102" s="161"/>
      <c r="K102" s="161"/>
      <c r="L102" s="26" t="s">
        <v>117</v>
      </c>
    </row>
    <row r="103" spans="1:20" s="26" customFormat="1" ht="18" customHeight="1" x14ac:dyDescent="0.3">
      <c r="A103" s="279"/>
      <c r="B103" s="25" t="s">
        <v>1458</v>
      </c>
      <c r="C103" s="25" t="s">
        <v>1457</v>
      </c>
      <c r="D103" s="147">
        <v>1067281634</v>
      </c>
      <c r="E103" s="26">
        <v>8</v>
      </c>
      <c r="F103" s="26" t="s">
        <v>114</v>
      </c>
      <c r="G103" s="26" t="s">
        <v>116</v>
      </c>
      <c r="H103" s="26" t="s">
        <v>115</v>
      </c>
      <c r="I103" s="139" t="s">
        <v>108</v>
      </c>
      <c r="J103" s="161"/>
      <c r="K103" s="161"/>
      <c r="L103" s="26" t="s">
        <v>113</v>
      </c>
    </row>
    <row r="104" spans="1:20" s="26" customFormat="1" ht="18" customHeight="1" x14ac:dyDescent="0.3">
      <c r="A104" s="277"/>
      <c r="B104" s="25" t="s">
        <v>112</v>
      </c>
      <c r="C104" s="25" t="s">
        <v>111</v>
      </c>
      <c r="D104" s="147">
        <v>78297294</v>
      </c>
      <c r="E104" s="26">
        <v>24</v>
      </c>
      <c r="F104" s="26" t="s">
        <v>120</v>
      </c>
      <c r="G104" s="26" t="s">
        <v>110</v>
      </c>
      <c r="H104" s="26" t="s">
        <v>109</v>
      </c>
      <c r="I104" s="139" t="s">
        <v>108</v>
      </c>
      <c r="J104" s="161">
        <v>44484</v>
      </c>
      <c r="K104" s="161">
        <v>44300</v>
      </c>
      <c r="L104" s="26" t="s">
        <v>1162</v>
      </c>
      <c r="S104" s="28"/>
      <c r="T104" s="140"/>
    </row>
    <row r="105" spans="1:20" s="26" customFormat="1" ht="18" customHeight="1" x14ac:dyDescent="0.3">
      <c r="A105" s="279"/>
      <c r="B105" s="25" t="s">
        <v>112</v>
      </c>
      <c r="C105" s="25" t="s">
        <v>111</v>
      </c>
      <c r="D105" s="147">
        <v>78297294</v>
      </c>
      <c r="E105" s="26">
        <v>24</v>
      </c>
      <c r="F105" s="26" t="s">
        <v>137</v>
      </c>
      <c r="G105" s="26" t="s">
        <v>110</v>
      </c>
      <c r="H105" s="26" t="s">
        <v>109</v>
      </c>
      <c r="I105" s="139" t="s">
        <v>108</v>
      </c>
      <c r="J105" s="161"/>
      <c r="K105" s="161"/>
      <c r="L105" s="26" t="s">
        <v>106</v>
      </c>
      <c r="S105" s="28"/>
      <c r="T105" s="140"/>
    </row>
  </sheetData>
  <autoFilter ref="A2:T2">
    <sortState ref="A3:T105">
      <sortCondition ref="B2"/>
    </sortState>
  </autoFilter>
  <mergeCells count="30">
    <mergeCell ref="A93:A94"/>
    <mergeCell ref="A99:A100"/>
    <mergeCell ref="A101:A103"/>
    <mergeCell ref="A104:A105"/>
    <mergeCell ref="A1:L1"/>
    <mergeCell ref="A75:A77"/>
    <mergeCell ref="A78:A79"/>
    <mergeCell ref="A81:A83"/>
    <mergeCell ref="A84:A86"/>
    <mergeCell ref="A90:A92"/>
    <mergeCell ref="A56:A57"/>
    <mergeCell ref="A58:A60"/>
    <mergeCell ref="A61:A63"/>
    <mergeCell ref="A65:A66"/>
    <mergeCell ref="A68:A69"/>
    <mergeCell ref="A3:A4"/>
    <mergeCell ref="A5:A7"/>
    <mergeCell ref="A9:A11"/>
    <mergeCell ref="A12:A15"/>
    <mergeCell ref="A16:A18"/>
    <mergeCell ref="A20:A21"/>
    <mergeCell ref="A48:A49"/>
    <mergeCell ref="A53:A55"/>
    <mergeCell ref="A46:A47"/>
    <mergeCell ref="A70:A72"/>
    <mergeCell ref="A26:A27"/>
    <mergeCell ref="A29:A31"/>
    <mergeCell ref="A35:A36"/>
    <mergeCell ref="A40:A41"/>
    <mergeCell ref="A42:A44"/>
  </mergeCells>
  <conditionalFormatting sqref="D18:D19">
    <cfRule type="duplicateValues" dxfId="5754" priority="368"/>
    <cfRule type="duplicateValues" dxfId="5753" priority="369"/>
  </conditionalFormatting>
  <conditionalFormatting sqref="D8">
    <cfRule type="duplicateValues" dxfId="5752" priority="366"/>
    <cfRule type="duplicateValues" dxfId="5751" priority="367"/>
  </conditionalFormatting>
  <conditionalFormatting sqref="D8">
    <cfRule type="duplicateValues" dxfId="5750" priority="365"/>
  </conditionalFormatting>
  <conditionalFormatting sqref="D25">
    <cfRule type="duplicateValues" dxfId="5749" priority="370"/>
  </conditionalFormatting>
  <conditionalFormatting sqref="D30">
    <cfRule type="duplicateValues" dxfId="5748" priority="363"/>
    <cfRule type="duplicateValues" dxfId="5747" priority="364"/>
  </conditionalFormatting>
  <conditionalFormatting sqref="D33">
    <cfRule type="duplicateValues" dxfId="5746" priority="362"/>
  </conditionalFormatting>
  <conditionalFormatting sqref="D36">
    <cfRule type="duplicateValues" dxfId="5745" priority="371"/>
    <cfRule type="duplicateValues" dxfId="5744" priority="372"/>
  </conditionalFormatting>
  <conditionalFormatting sqref="D38">
    <cfRule type="duplicateValues" dxfId="5743" priority="360"/>
    <cfRule type="duplicateValues" dxfId="5742" priority="361"/>
  </conditionalFormatting>
  <conditionalFormatting sqref="D38">
    <cfRule type="duplicateValues" dxfId="5741" priority="359"/>
  </conditionalFormatting>
  <conditionalFormatting sqref="D44">
    <cfRule type="duplicateValues" dxfId="5740" priority="358"/>
  </conditionalFormatting>
  <conditionalFormatting sqref="D44">
    <cfRule type="duplicateValues" dxfId="5739" priority="357"/>
  </conditionalFormatting>
  <conditionalFormatting sqref="D45">
    <cfRule type="duplicateValues" dxfId="5738" priority="373"/>
    <cfRule type="duplicateValues" dxfId="5737" priority="374"/>
  </conditionalFormatting>
  <conditionalFormatting sqref="D45">
    <cfRule type="duplicateValues" dxfId="5736" priority="375"/>
  </conditionalFormatting>
  <conditionalFormatting sqref="D45">
    <cfRule type="duplicateValues" dxfId="5735" priority="376"/>
  </conditionalFormatting>
  <conditionalFormatting sqref="D46">
    <cfRule type="duplicateValues" dxfId="5734" priority="356"/>
  </conditionalFormatting>
  <conditionalFormatting sqref="D46">
    <cfRule type="duplicateValues" dxfId="5733" priority="355"/>
  </conditionalFormatting>
  <conditionalFormatting sqref="D49">
    <cfRule type="duplicateValues" dxfId="5732" priority="354"/>
  </conditionalFormatting>
  <conditionalFormatting sqref="D49">
    <cfRule type="duplicateValues" dxfId="5731" priority="353"/>
  </conditionalFormatting>
  <conditionalFormatting sqref="D6 D9">
    <cfRule type="duplicateValues" dxfId="5730" priority="352"/>
  </conditionalFormatting>
  <conditionalFormatting sqref="D6 D9">
    <cfRule type="duplicateValues" dxfId="5729" priority="351"/>
  </conditionalFormatting>
  <conditionalFormatting sqref="D52 D54">
    <cfRule type="duplicateValues" dxfId="5728" priority="377"/>
  </conditionalFormatting>
  <conditionalFormatting sqref="D52 D54">
    <cfRule type="duplicateValues" dxfId="5727" priority="378"/>
  </conditionalFormatting>
  <conditionalFormatting sqref="D41">
    <cfRule type="duplicateValues" dxfId="5726" priority="379"/>
  </conditionalFormatting>
  <conditionalFormatting sqref="D55">
    <cfRule type="duplicateValues" dxfId="5725" priority="350"/>
  </conditionalFormatting>
  <conditionalFormatting sqref="D55">
    <cfRule type="duplicateValues" dxfId="5724" priority="349"/>
  </conditionalFormatting>
  <conditionalFormatting sqref="D58">
    <cfRule type="duplicateValues" dxfId="5723" priority="347"/>
    <cfRule type="duplicateValues" dxfId="5722" priority="348"/>
  </conditionalFormatting>
  <conditionalFormatting sqref="D58">
    <cfRule type="duplicateValues" dxfId="5721" priority="346"/>
  </conditionalFormatting>
  <conditionalFormatting sqref="D59">
    <cfRule type="duplicateValues" dxfId="5720" priority="343"/>
  </conditionalFormatting>
  <conditionalFormatting sqref="D59">
    <cfRule type="duplicateValues" dxfId="5719" priority="344"/>
  </conditionalFormatting>
  <conditionalFormatting sqref="D59">
    <cfRule type="duplicateValues" dxfId="5718" priority="345"/>
  </conditionalFormatting>
  <conditionalFormatting sqref="D60 D62:D64">
    <cfRule type="duplicateValues" dxfId="5717" priority="340"/>
    <cfRule type="duplicateValues" dxfId="5716" priority="341"/>
  </conditionalFormatting>
  <conditionalFormatting sqref="D60 D62:D64">
    <cfRule type="duplicateValues" dxfId="5715" priority="339"/>
  </conditionalFormatting>
  <conditionalFormatting sqref="D60 D62:D64">
    <cfRule type="duplicateValues" dxfId="5714" priority="342"/>
  </conditionalFormatting>
  <conditionalFormatting sqref="D65 D67:D68">
    <cfRule type="duplicateValues" dxfId="5713" priority="336"/>
    <cfRule type="duplicateValues" dxfId="5712" priority="337"/>
  </conditionalFormatting>
  <conditionalFormatting sqref="D65 D67:D68">
    <cfRule type="duplicateValues" dxfId="5711" priority="335"/>
  </conditionalFormatting>
  <conditionalFormatting sqref="D65 D67:D68">
    <cfRule type="duplicateValues" dxfId="5710" priority="338"/>
  </conditionalFormatting>
  <conditionalFormatting sqref="D69">
    <cfRule type="duplicateValues" dxfId="5709" priority="333"/>
    <cfRule type="duplicateValues" dxfId="5708" priority="334"/>
  </conditionalFormatting>
  <conditionalFormatting sqref="D69">
    <cfRule type="duplicateValues" dxfId="5707" priority="332"/>
  </conditionalFormatting>
  <conditionalFormatting sqref="D69">
    <cfRule type="duplicateValues" dxfId="5706" priority="331"/>
  </conditionalFormatting>
  <conditionalFormatting sqref="D74">
    <cfRule type="duplicateValues" dxfId="5705" priority="329"/>
    <cfRule type="duplicateValues" dxfId="5704" priority="330"/>
  </conditionalFormatting>
  <conditionalFormatting sqref="D74">
    <cfRule type="duplicateValues" dxfId="5703" priority="328"/>
  </conditionalFormatting>
  <conditionalFormatting sqref="D74">
    <cfRule type="duplicateValues" dxfId="5702" priority="327"/>
  </conditionalFormatting>
  <conditionalFormatting sqref="D77">
    <cfRule type="duplicateValues" dxfId="5701" priority="324"/>
  </conditionalFormatting>
  <conditionalFormatting sqref="D77">
    <cfRule type="duplicateValues" dxfId="5700" priority="325"/>
  </conditionalFormatting>
  <conditionalFormatting sqref="D77">
    <cfRule type="duplicateValues" dxfId="5699" priority="326"/>
  </conditionalFormatting>
  <conditionalFormatting sqref="D81:D82">
    <cfRule type="duplicateValues" dxfId="5698" priority="322"/>
    <cfRule type="duplicateValues" dxfId="5697" priority="323"/>
  </conditionalFormatting>
  <conditionalFormatting sqref="D86 D89">
    <cfRule type="duplicateValues" dxfId="5696" priority="321"/>
  </conditionalFormatting>
  <conditionalFormatting sqref="D86 D89">
    <cfRule type="duplicateValues" dxfId="5695" priority="320"/>
  </conditionalFormatting>
  <conditionalFormatting sqref="D90">
    <cfRule type="duplicateValues" dxfId="5694" priority="319"/>
  </conditionalFormatting>
  <conditionalFormatting sqref="D90">
    <cfRule type="duplicateValues" dxfId="5693" priority="318"/>
  </conditionalFormatting>
  <conditionalFormatting sqref="D93 D96">
    <cfRule type="duplicateValues" dxfId="5692" priority="316"/>
    <cfRule type="duplicateValues" dxfId="5691" priority="317"/>
  </conditionalFormatting>
  <conditionalFormatting sqref="D93 D96">
    <cfRule type="duplicateValues" dxfId="5690" priority="315"/>
  </conditionalFormatting>
  <conditionalFormatting sqref="D93 D96">
    <cfRule type="duplicateValues" dxfId="5689" priority="314"/>
  </conditionalFormatting>
  <conditionalFormatting sqref="D97">
    <cfRule type="duplicateValues" dxfId="5688" priority="382"/>
    <cfRule type="duplicateValues" dxfId="5687" priority="383"/>
  </conditionalFormatting>
  <conditionalFormatting sqref="D97">
    <cfRule type="duplicateValues" dxfId="5686" priority="384"/>
  </conditionalFormatting>
  <conditionalFormatting sqref="D97">
    <cfRule type="duplicateValues" dxfId="5685" priority="385"/>
  </conditionalFormatting>
  <conditionalFormatting sqref="D23">
    <cfRule type="duplicateValues" dxfId="5684" priority="307"/>
    <cfRule type="duplicateValues" dxfId="5683" priority="308"/>
  </conditionalFormatting>
  <conditionalFormatting sqref="D23">
    <cfRule type="duplicateValues" dxfId="5682" priority="306"/>
  </conditionalFormatting>
  <conditionalFormatting sqref="D23">
    <cfRule type="duplicateValues" dxfId="5681" priority="309"/>
  </conditionalFormatting>
  <conditionalFormatting sqref="D23">
    <cfRule type="duplicateValues" dxfId="5680" priority="310"/>
  </conditionalFormatting>
  <conditionalFormatting sqref="D23">
    <cfRule type="duplicateValues" dxfId="5679" priority="311"/>
  </conditionalFormatting>
  <conditionalFormatting sqref="D23">
    <cfRule type="duplicateValues" dxfId="5678" priority="312"/>
  </conditionalFormatting>
  <conditionalFormatting sqref="D23">
    <cfRule type="duplicateValues" dxfId="5677" priority="313"/>
  </conditionalFormatting>
  <conditionalFormatting sqref="D104">
    <cfRule type="duplicateValues" dxfId="5676" priority="301"/>
  </conditionalFormatting>
  <conditionalFormatting sqref="D104">
    <cfRule type="duplicateValues" dxfId="5675" priority="303"/>
  </conditionalFormatting>
  <conditionalFormatting sqref="D104">
    <cfRule type="duplicateValues" dxfId="5674" priority="304"/>
  </conditionalFormatting>
  <conditionalFormatting sqref="D104">
    <cfRule type="duplicateValues" dxfId="5673" priority="305"/>
  </conditionalFormatting>
  <conditionalFormatting sqref="D3 D10 D5 D12 D15 D18:D21">
    <cfRule type="duplicateValues" dxfId="5672" priority="393"/>
  </conditionalFormatting>
  <conditionalFormatting sqref="D8 D3 D25 D10 D5 D12 D15 D18:D21 D28">
    <cfRule type="duplicateValues" dxfId="5671" priority="394"/>
  </conditionalFormatting>
  <conditionalFormatting sqref="D3 D25 D8 D10 D30:D31 D5 D12 D15 D18:D21 D28">
    <cfRule type="duplicateValues" dxfId="5670" priority="395"/>
  </conditionalFormatting>
  <conditionalFormatting sqref="D3 D25 D30:D31 D5:D6 D8:D10 D12 D15 D18:D21 D28 D33 D36 D38 D41 D44:D46 D49 D52 D54:D55 D58:D59">
    <cfRule type="duplicateValues" dxfId="5669" priority="397"/>
  </conditionalFormatting>
  <conditionalFormatting sqref="D3 D25 D30:D31 D5:D6 D8:D10 D12 D15 D18:D21 D28 D33 D36 D38 D41 D44:D46 D49 D52 D54">
    <cfRule type="duplicateValues" dxfId="5668" priority="398"/>
  </conditionalFormatting>
  <conditionalFormatting sqref="D4">
    <cfRule type="duplicateValues" dxfId="5667" priority="273"/>
  </conditionalFormatting>
  <conditionalFormatting sqref="D4">
    <cfRule type="duplicateValues" dxfId="5666" priority="274"/>
  </conditionalFormatting>
  <conditionalFormatting sqref="D4">
    <cfRule type="duplicateValues" dxfId="5665" priority="275"/>
  </conditionalFormatting>
  <conditionalFormatting sqref="D4">
    <cfRule type="duplicateValues" dxfId="5664" priority="276"/>
  </conditionalFormatting>
  <conditionalFormatting sqref="D4">
    <cfRule type="duplicateValues" dxfId="5663" priority="277"/>
  </conditionalFormatting>
  <conditionalFormatting sqref="D4">
    <cfRule type="duplicateValues" dxfId="5662" priority="278"/>
  </conditionalFormatting>
  <conditionalFormatting sqref="D4">
    <cfRule type="duplicateValues" dxfId="5661" priority="279"/>
  </conditionalFormatting>
  <conditionalFormatting sqref="D7">
    <cfRule type="duplicateValues" dxfId="5660" priority="268"/>
  </conditionalFormatting>
  <conditionalFormatting sqref="D7">
    <cfRule type="duplicateValues" dxfId="5659" priority="267"/>
  </conditionalFormatting>
  <conditionalFormatting sqref="D7">
    <cfRule type="duplicateValues" dxfId="5658" priority="269"/>
  </conditionalFormatting>
  <conditionalFormatting sqref="D7">
    <cfRule type="duplicateValues" dxfId="5657" priority="270"/>
  </conditionalFormatting>
  <conditionalFormatting sqref="D7">
    <cfRule type="duplicateValues" dxfId="5656" priority="271"/>
  </conditionalFormatting>
  <conditionalFormatting sqref="D7">
    <cfRule type="duplicateValues" dxfId="5655" priority="272"/>
  </conditionalFormatting>
  <conditionalFormatting sqref="D11">
    <cfRule type="duplicateValues" dxfId="5654" priority="260"/>
  </conditionalFormatting>
  <conditionalFormatting sqref="D11">
    <cfRule type="duplicateValues" dxfId="5653" priority="261"/>
  </conditionalFormatting>
  <conditionalFormatting sqref="D11">
    <cfRule type="duplicateValues" dxfId="5652" priority="262"/>
  </conditionalFormatting>
  <conditionalFormatting sqref="D11">
    <cfRule type="duplicateValues" dxfId="5651" priority="263"/>
  </conditionalFormatting>
  <conditionalFormatting sqref="D11">
    <cfRule type="duplicateValues" dxfId="5650" priority="264"/>
  </conditionalFormatting>
  <conditionalFormatting sqref="D11">
    <cfRule type="duplicateValues" dxfId="5649" priority="265"/>
  </conditionalFormatting>
  <conditionalFormatting sqref="D11">
    <cfRule type="duplicateValues" dxfId="5648" priority="266"/>
  </conditionalFormatting>
  <conditionalFormatting sqref="D13">
    <cfRule type="duplicateValues" dxfId="5647" priority="253"/>
  </conditionalFormatting>
  <conditionalFormatting sqref="D13">
    <cfRule type="duplicateValues" dxfId="5646" priority="254"/>
  </conditionalFormatting>
  <conditionalFormatting sqref="D13">
    <cfRule type="duplicateValues" dxfId="5645" priority="255"/>
  </conditionalFormatting>
  <conditionalFormatting sqref="D13">
    <cfRule type="duplicateValues" dxfId="5644" priority="256"/>
  </conditionalFormatting>
  <conditionalFormatting sqref="D13">
    <cfRule type="duplicateValues" dxfId="5643" priority="257"/>
  </conditionalFormatting>
  <conditionalFormatting sqref="D13">
    <cfRule type="duplicateValues" dxfId="5642" priority="258"/>
  </conditionalFormatting>
  <conditionalFormatting sqref="D13">
    <cfRule type="duplicateValues" dxfId="5641" priority="259"/>
  </conditionalFormatting>
  <conditionalFormatting sqref="D14">
    <cfRule type="duplicateValues" dxfId="5640" priority="246"/>
  </conditionalFormatting>
  <conditionalFormatting sqref="D14">
    <cfRule type="duplicateValues" dxfId="5639" priority="247"/>
  </conditionalFormatting>
  <conditionalFormatting sqref="D14">
    <cfRule type="duplicateValues" dxfId="5638" priority="248"/>
  </conditionalFormatting>
  <conditionalFormatting sqref="D14">
    <cfRule type="duplicateValues" dxfId="5637" priority="249"/>
  </conditionalFormatting>
  <conditionalFormatting sqref="D14">
    <cfRule type="duplicateValues" dxfId="5636" priority="250"/>
  </conditionalFormatting>
  <conditionalFormatting sqref="D14">
    <cfRule type="duplicateValues" dxfId="5635" priority="251"/>
  </conditionalFormatting>
  <conditionalFormatting sqref="D14">
    <cfRule type="duplicateValues" dxfId="5634" priority="252"/>
  </conditionalFormatting>
  <conditionalFormatting sqref="D16">
    <cfRule type="duplicateValues" dxfId="5633" priority="239"/>
  </conditionalFormatting>
  <conditionalFormatting sqref="D16">
    <cfRule type="duplicateValues" dxfId="5632" priority="240"/>
  </conditionalFormatting>
  <conditionalFormatting sqref="D16">
    <cfRule type="duplicateValues" dxfId="5631" priority="241"/>
  </conditionalFormatting>
  <conditionalFormatting sqref="D16">
    <cfRule type="duplicateValues" dxfId="5630" priority="242"/>
  </conditionalFormatting>
  <conditionalFormatting sqref="D16">
    <cfRule type="duplicateValues" dxfId="5629" priority="243"/>
  </conditionalFormatting>
  <conditionalFormatting sqref="D16">
    <cfRule type="duplicateValues" dxfId="5628" priority="244"/>
  </conditionalFormatting>
  <conditionalFormatting sqref="D16">
    <cfRule type="duplicateValues" dxfId="5627" priority="245"/>
  </conditionalFormatting>
  <conditionalFormatting sqref="D17">
    <cfRule type="duplicateValues" dxfId="5626" priority="232"/>
  </conditionalFormatting>
  <conditionalFormatting sqref="D17">
    <cfRule type="duplicateValues" dxfId="5625" priority="233"/>
  </conditionalFormatting>
  <conditionalFormatting sqref="D17">
    <cfRule type="duplicateValues" dxfId="5624" priority="234"/>
  </conditionalFormatting>
  <conditionalFormatting sqref="D17">
    <cfRule type="duplicateValues" dxfId="5623" priority="235"/>
  </conditionalFormatting>
  <conditionalFormatting sqref="D17">
    <cfRule type="duplicateValues" dxfId="5622" priority="236"/>
  </conditionalFormatting>
  <conditionalFormatting sqref="D17">
    <cfRule type="duplicateValues" dxfId="5621" priority="237"/>
  </conditionalFormatting>
  <conditionalFormatting sqref="D17">
    <cfRule type="duplicateValues" dxfId="5620" priority="238"/>
  </conditionalFormatting>
  <conditionalFormatting sqref="D22">
    <cfRule type="duplicateValues" dxfId="5619" priority="225"/>
  </conditionalFormatting>
  <conditionalFormatting sqref="D22">
    <cfRule type="duplicateValues" dxfId="5618" priority="226"/>
  </conditionalFormatting>
  <conditionalFormatting sqref="D22">
    <cfRule type="duplicateValues" dxfId="5617" priority="227"/>
  </conditionalFormatting>
  <conditionalFormatting sqref="D22">
    <cfRule type="duplicateValues" dxfId="5616" priority="228"/>
  </conditionalFormatting>
  <conditionalFormatting sqref="D22">
    <cfRule type="duplicateValues" dxfId="5615" priority="229"/>
  </conditionalFormatting>
  <conditionalFormatting sqref="D22">
    <cfRule type="duplicateValues" dxfId="5614" priority="230"/>
  </conditionalFormatting>
  <conditionalFormatting sqref="D22">
    <cfRule type="duplicateValues" dxfId="5613" priority="231"/>
  </conditionalFormatting>
  <conditionalFormatting sqref="D24">
    <cfRule type="duplicateValues" dxfId="5612" priority="217"/>
    <cfRule type="duplicateValues" dxfId="5611" priority="218"/>
  </conditionalFormatting>
  <conditionalFormatting sqref="D24">
    <cfRule type="duplicateValues" dxfId="5610" priority="216"/>
  </conditionalFormatting>
  <conditionalFormatting sqref="D24">
    <cfRule type="duplicateValues" dxfId="5609" priority="219"/>
  </conditionalFormatting>
  <conditionalFormatting sqref="D24">
    <cfRule type="duplicateValues" dxfId="5608" priority="220"/>
  </conditionalFormatting>
  <conditionalFormatting sqref="D24">
    <cfRule type="duplicateValues" dxfId="5607" priority="221"/>
  </conditionalFormatting>
  <conditionalFormatting sqref="D24">
    <cfRule type="duplicateValues" dxfId="5606" priority="222"/>
  </conditionalFormatting>
  <conditionalFormatting sqref="D24">
    <cfRule type="duplicateValues" dxfId="5605" priority="223"/>
  </conditionalFormatting>
  <conditionalFormatting sqref="D24">
    <cfRule type="duplicateValues" dxfId="5604" priority="224"/>
  </conditionalFormatting>
  <conditionalFormatting sqref="D26">
    <cfRule type="duplicateValues" dxfId="5603" priority="209"/>
  </conditionalFormatting>
  <conditionalFormatting sqref="D26">
    <cfRule type="duplicateValues" dxfId="5602" priority="210"/>
  </conditionalFormatting>
  <conditionalFormatting sqref="D26">
    <cfRule type="duplicateValues" dxfId="5601" priority="211"/>
  </conditionalFormatting>
  <conditionalFormatting sqref="D26">
    <cfRule type="duplicateValues" dxfId="5600" priority="212"/>
  </conditionalFormatting>
  <conditionalFormatting sqref="D26">
    <cfRule type="duplicateValues" dxfId="5599" priority="213"/>
  </conditionalFormatting>
  <conditionalFormatting sqref="D26">
    <cfRule type="duplicateValues" dxfId="5598" priority="214"/>
  </conditionalFormatting>
  <conditionalFormatting sqref="D26">
    <cfRule type="duplicateValues" dxfId="5597" priority="215"/>
  </conditionalFormatting>
  <conditionalFormatting sqref="D27">
    <cfRule type="duplicateValues" dxfId="5596" priority="202"/>
  </conditionalFormatting>
  <conditionalFormatting sqref="D27">
    <cfRule type="duplicateValues" dxfId="5595" priority="203"/>
  </conditionalFormatting>
  <conditionalFormatting sqref="D27">
    <cfRule type="duplicateValues" dxfId="5594" priority="204"/>
  </conditionalFormatting>
  <conditionalFormatting sqref="D27">
    <cfRule type="duplicateValues" dxfId="5593" priority="205"/>
  </conditionalFormatting>
  <conditionalFormatting sqref="D27">
    <cfRule type="duplicateValues" dxfId="5592" priority="206"/>
  </conditionalFormatting>
  <conditionalFormatting sqref="D27">
    <cfRule type="duplicateValues" dxfId="5591" priority="207"/>
  </conditionalFormatting>
  <conditionalFormatting sqref="D27">
    <cfRule type="duplicateValues" dxfId="5590" priority="208"/>
  </conditionalFormatting>
  <conditionalFormatting sqref="D29">
    <cfRule type="duplicateValues" dxfId="5589" priority="196"/>
  </conditionalFormatting>
  <conditionalFormatting sqref="D29">
    <cfRule type="duplicateValues" dxfId="5588" priority="197"/>
  </conditionalFormatting>
  <conditionalFormatting sqref="D29">
    <cfRule type="duplicateValues" dxfId="5587" priority="198"/>
  </conditionalFormatting>
  <conditionalFormatting sqref="D29">
    <cfRule type="duplicateValues" dxfId="5586" priority="199"/>
  </conditionalFormatting>
  <conditionalFormatting sqref="D29">
    <cfRule type="duplicateValues" dxfId="5585" priority="200"/>
  </conditionalFormatting>
  <conditionalFormatting sqref="D29">
    <cfRule type="duplicateValues" dxfId="5584" priority="201"/>
  </conditionalFormatting>
  <conditionalFormatting sqref="D32">
    <cfRule type="duplicateValues" dxfId="5583" priority="191"/>
  </conditionalFormatting>
  <conditionalFormatting sqref="D32">
    <cfRule type="duplicateValues" dxfId="5582" priority="192"/>
  </conditionalFormatting>
  <conditionalFormatting sqref="D32">
    <cfRule type="duplicateValues" dxfId="5581" priority="193"/>
  </conditionalFormatting>
  <conditionalFormatting sqref="D32">
    <cfRule type="duplicateValues" dxfId="5580" priority="194"/>
  </conditionalFormatting>
  <conditionalFormatting sqref="D32">
    <cfRule type="duplicateValues" dxfId="5579" priority="195"/>
  </conditionalFormatting>
  <conditionalFormatting sqref="D34">
    <cfRule type="duplicateValues" dxfId="5578" priority="186"/>
  </conditionalFormatting>
  <conditionalFormatting sqref="D34">
    <cfRule type="duplicateValues" dxfId="5577" priority="187"/>
  </conditionalFormatting>
  <conditionalFormatting sqref="D34">
    <cfRule type="duplicateValues" dxfId="5576" priority="188"/>
  </conditionalFormatting>
  <conditionalFormatting sqref="D34">
    <cfRule type="duplicateValues" dxfId="5575" priority="189"/>
  </conditionalFormatting>
  <conditionalFormatting sqref="D34">
    <cfRule type="duplicateValues" dxfId="5574" priority="190"/>
  </conditionalFormatting>
  <conditionalFormatting sqref="D35">
    <cfRule type="duplicateValues" dxfId="5573" priority="181"/>
  </conditionalFormatting>
  <conditionalFormatting sqref="D35">
    <cfRule type="duplicateValues" dxfId="5572" priority="182"/>
  </conditionalFormatting>
  <conditionalFormatting sqref="D35">
    <cfRule type="duplicateValues" dxfId="5571" priority="183"/>
  </conditionalFormatting>
  <conditionalFormatting sqref="D35">
    <cfRule type="duplicateValues" dxfId="5570" priority="184"/>
  </conditionalFormatting>
  <conditionalFormatting sqref="D35">
    <cfRule type="duplicateValues" dxfId="5569" priority="185"/>
  </conditionalFormatting>
  <conditionalFormatting sqref="D37">
    <cfRule type="duplicateValues" dxfId="5568" priority="175"/>
    <cfRule type="duplicateValues" dxfId="5567" priority="176"/>
  </conditionalFormatting>
  <conditionalFormatting sqref="D37">
    <cfRule type="duplicateValues" dxfId="5566" priority="177"/>
  </conditionalFormatting>
  <conditionalFormatting sqref="D37">
    <cfRule type="duplicateValues" dxfId="5565" priority="178"/>
  </conditionalFormatting>
  <conditionalFormatting sqref="D37">
    <cfRule type="duplicateValues" dxfId="5564" priority="179"/>
  </conditionalFormatting>
  <conditionalFormatting sqref="D37">
    <cfRule type="duplicateValues" dxfId="5563" priority="180"/>
  </conditionalFormatting>
  <conditionalFormatting sqref="D39">
    <cfRule type="duplicateValues" dxfId="5562" priority="169"/>
    <cfRule type="duplicateValues" dxfId="5561" priority="170"/>
  </conditionalFormatting>
  <conditionalFormatting sqref="D39">
    <cfRule type="duplicateValues" dxfId="5560" priority="168"/>
  </conditionalFormatting>
  <conditionalFormatting sqref="D39">
    <cfRule type="duplicateValues" dxfId="5559" priority="171"/>
  </conditionalFormatting>
  <conditionalFormatting sqref="D39">
    <cfRule type="duplicateValues" dxfId="5558" priority="172"/>
  </conditionalFormatting>
  <conditionalFormatting sqref="D39">
    <cfRule type="duplicateValues" dxfId="5557" priority="173"/>
  </conditionalFormatting>
  <conditionalFormatting sqref="D39">
    <cfRule type="duplicateValues" dxfId="5556" priority="174"/>
  </conditionalFormatting>
  <conditionalFormatting sqref="D40">
    <cfRule type="duplicateValues" dxfId="5555" priority="162"/>
    <cfRule type="duplicateValues" dxfId="5554" priority="163"/>
  </conditionalFormatting>
  <conditionalFormatting sqref="D40">
    <cfRule type="duplicateValues" dxfId="5553" priority="161"/>
  </conditionalFormatting>
  <conditionalFormatting sqref="D40">
    <cfRule type="duplicateValues" dxfId="5552" priority="164"/>
  </conditionalFormatting>
  <conditionalFormatting sqref="D40">
    <cfRule type="duplicateValues" dxfId="5551" priority="165"/>
  </conditionalFormatting>
  <conditionalFormatting sqref="D40">
    <cfRule type="duplicateValues" dxfId="5550" priority="166"/>
  </conditionalFormatting>
  <conditionalFormatting sqref="D40">
    <cfRule type="duplicateValues" dxfId="5549" priority="167"/>
  </conditionalFormatting>
  <conditionalFormatting sqref="D42">
    <cfRule type="duplicateValues" dxfId="5548" priority="156"/>
  </conditionalFormatting>
  <conditionalFormatting sqref="D42">
    <cfRule type="duplicateValues" dxfId="5547" priority="157"/>
  </conditionalFormatting>
  <conditionalFormatting sqref="D42">
    <cfRule type="duplicateValues" dxfId="5546" priority="158"/>
  </conditionalFormatting>
  <conditionalFormatting sqref="D42">
    <cfRule type="duplicateValues" dxfId="5545" priority="159"/>
  </conditionalFormatting>
  <conditionalFormatting sqref="D42">
    <cfRule type="duplicateValues" dxfId="5544" priority="160"/>
  </conditionalFormatting>
  <conditionalFormatting sqref="D43">
    <cfRule type="duplicateValues" dxfId="5543" priority="151"/>
  </conditionalFormatting>
  <conditionalFormatting sqref="D43">
    <cfRule type="duplicateValues" dxfId="5542" priority="152"/>
  </conditionalFormatting>
  <conditionalFormatting sqref="D43">
    <cfRule type="duplicateValues" dxfId="5541" priority="153"/>
  </conditionalFormatting>
  <conditionalFormatting sqref="D43">
    <cfRule type="duplicateValues" dxfId="5540" priority="154"/>
  </conditionalFormatting>
  <conditionalFormatting sqref="D43">
    <cfRule type="duplicateValues" dxfId="5539" priority="155"/>
  </conditionalFormatting>
  <conditionalFormatting sqref="D47">
    <cfRule type="duplicateValues" dxfId="5538" priority="146"/>
  </conditionalFormatting>
  <conditionalFormatting sqref="D47">
    <cfRule type="duplicateValues" dxfId="5537" priority="145"/>
  </conditionalFormatting>
  <conditionalFormatting sqref="D47">
    <cfRule type="duplicateValues" dxfId="5536" priority="147"/>
  </conditionalFormatting>
  <conditionalFormatting sqref="D47">
    <cfRule type="duplicateValues" dxfId="5535" priority="148"/>
  </conditionalFormatting>
  <conditionalFormatting sqref="D47">
    <cfRule type="duplicateValues" dxfId="5534" priority="149"/>
  </conditionalFormatting>
  <conditionalFormatting sqref="D47">
    <cfRule type="duplicateValues" dxfId="5533" priority="150"/>
  </conditionalFormatting>
  <conditionalFormatting sqref="D48">
    <cfRule type="duplicateValues" dxfId="5532" priority="140"/>
  </conditionalFormatting>
  <conditionalFormatting sqref="D48">
    <cfRule type="duplicateValues" dxfId="5531" priority="139"/>
  </conditionalFormatting>
  <conditionalFormatting sqref="D48">
    <cfRule type="duplicateValues" dxfId="5530" priority="141"/>
  </conditionalFormatting>
  <conditionalFormatting sqref="D48">
    <cfRule type="duplicateValues" dxfId="5529" priority="142"/>
  </conditionalFormatting>
  <conditionalFormatting sqref="D48">
    <cfRule type="duplicateValues" dxfId="5528" priority="143"/>
  </conditionalFormatting>
  <conditionalFormatting sqref="D48">
    <cfRule type="duplicateValues" dxfId="5527" priority="144"/>
  </conditionalFormatting>
  <conditionalFormatting sqref="D50">
    <cfRule type="duplicateValues" dxfId="5526" priority="134"/>
  </conditionalFormatting>
  <conditionalFormatting sqref="D50">
    <cfRule type="duplicateValues" dxfId="5525" priority="133"/>
  </conditionalFormatting>
  <conditionalFormatting sqref="D50">
    <cfRule type="duplicateValues" dxfId="5524" priority="135"/>
  </conditionalFormatting>
  <conditionalFormatting sqref="D50">
    <cfRule type="duplicateValues" dxfId="5523" priority="136"/>
  </conditionalFormatting>
  <conditionalFormatting sqref="D50">
    <cfRule type="duplicateValues" dxfId="5522" priority="137"/>
  </conditionalFormatting>
  <conditionalFormatting sqref="D50">
    <cfRule type="duplicateValues" dxfId="5521" priority="138"/>
  </conditionalFormatting>
  <conditionalFormatting sqref="D51">
    <cfRule type="duplicateValues" dxfId="5520" priority="128"/>
  </conditionalFormatting>
  <conditionalFormatting sqref="D51">
    <cfRule type="duplicateValues" dxfId="5519" priority="127"/>
  </conditionalFormatting>
  <conditionalFormatting sqref="D51">
    <cfRule type="duplicateValues" dxfId="5518" priority="129"/>
  </conditionalFormatting>
  <conditionalFormatting sqref="D51">
    <cfRule type="duplicateValues" dxfId="5517" priority="130"/>
  </conditionalFormatting>
  <conditionalFormatting sqref="D51">
    <cfRule type="duplicateValues" dxfId="5516" priority="131"/>
  </conditionalFormatting>
  <conditionalFormatting sqref="D51">
    <cfRule type="duplicateValues" dxfId="5515" priority="132"/>
  </conditionalFormatting>
  <conditionalFormatting sqref="D53">
    <cfRule type="duplicateValues" dxfId="5514" priority="121"/>
  </conditionalFormatting>
  <conditionalFormatting sqref="D53">
    <cfRule type="duplicateValues" dxfId="5513" priority="122"/>
  </conditionalFormatting>
  <conditionalFormatting sqref="D53">
    <cfRule type="duplicateValues" dxfId="5512" priority="123"/>
  </conditionalFormatting>
  <conditionalFormatting sqref="D53">
    <cfRule type="duplicateValues" dxfId="5511" priority="124"/>
  </conditionalFormatting>
  <conditionalFormatting sqref="D53">
    <cfRule type="duplicateValues" dxfId="5510" priority="125"/>
  </conditionalFormatting>
  <conditionalFormatting sqref="D53">
    <cfRule type="duplicateValues" dxfId="5509" priority="126"/>
  </conditionalFormatting>
  <conditionalFormatting sqref="D56">
    <cfRule type="duplicateValues" dxfId="5508" priority="117"/>
  </conditionalFormatting>
  <conditionalFormatting sqref="D56">
    <cfRule type="duplicateValues" dxfId="5507" priority="116"/>
  </conditionalFormatting>
  <conditionalFormatting sqref="D56">
    <cfRule type="duplicateValues" dxfId="5506" priority="118"/>
  </conditionalFormatting>
  <conditionalFormatting sqref="D56">
    <cfRule type="duplicateValues" dxfId="5505" priority="119"/>
  </conditionalFormatting>
  <conditionalFormatting sqref="D56">
    <cfRule type="duplicateValues" dxfId="5504" priority="120"/>
  </conditionalFormatting>
  <conditionalFormatting sqref="D57">
    <cfRule type="duplicateValues" dxfId="5503" priority="112"/>
  </conditionalFormatting>
  <conditionalFormatting sqref="D57">
    <cfRule type="duplicateValues" dxfId="5502" priority="111"/>
  </conditionalFormatting>
  <conditionalFormatting sqref="D57">
    <cfRule type="duplicateValues" dxfId="5501" priority="113"/>
  </conditionalFormatting>
  <conditionalFormatting sqref="D57">
    <cfRule type="duplicateValues" dxfId="5500" priority="114"/>
  </conditionalFormatting>
  <conditionalFormatting sqref="D57">
    <cfRule type="duplicateValues" dxfId="5499" priority="115"/>
  </conditionalFormatting>
  <conditionalFormatting sqref="D61">
    <cfRule type="duplicateValues" dxfId="5498" priority="106"/>
    <cfRule type="duplicateValues" dxfId="5497" priority="107"/>
  </conditionalFormatting>
  <conditionalFormatting sqref="D61">
    <cfRule type="duplicateValues" dxfId="5496" priority="105"/>
  </conditionalFormatting>
  <conditionalFormatting sqref="D61">
    <cfRule type="duplicateValues" dxfId="5495" priority="108"/>
  </conditionalFormatting>
  <conditionalFormatting sqref="D61">
    <cfRule type="duplicateValues" dxfId="5494" priority="109"/>
  </conditionalFormatting>
  <conditionalFormatting sqref="D61">
    <cfRule type="duplicateValues" dxfId="5493" priority="110"/>
  </conditionalFormatting>
  <conditionalFormatting sqref="D66">
    <cfRule type="duplicateValues" dxfId="5492" priority="100"/>
    <cfRule type="duplicateValues" dxfId="5491" priority="101"/>
  </conditionalFormatting>
  <conditionalFormatting sqref="D66">
    <cfRule type="duplicateValues" dxfId="5490" priority="99"/>
  </conditionalFormatting>
  <conditionalFormatting sqref="D66">
    <cfRule type="duplicateValues" dxfId="5489" priority="102"/>
  </conditionalFormatting>
  <conditionalFormatting sqref="D66">
    <cfRule type="duplicateValues" dxfId="5488" priority="103"/>
  </conditionalFormatting>
  <conditionalFormatting sqref="D66">
    <cfRule type="duplicateValues" dxfId="5487" priority="104"/>
  </conditionalFormatting>
  <conditionalFormatting sqref="D70">
    <cfRule type="duplicateValues" dxfId="5486" priority="95"/>
    <cfRule type="duplicateValues" dxfId="5485" priority="96"/>
  </conditionalFormatting>
  <conditionalFormatting sqref="D70">
    <cfRule type="duplicateValues" dxfId="5484" priority="94"/>
  </conditionalFormatting>
  <conditionalFormatting sqref="D70">
    <cfRule type="duplicateValues" dxfId="5483" priority="93"/>
  </conditionalFormatting>
  <conditionalFormatting sqref="D70">
    <cfRule type="duplicateValues" dxfId="5482" priority="97"/>
  </conditionalFormatting>
  <conditionalFormatting sqref="D70">
    <cfRule type="duplicateValues" dxfId="5481" priority="98"/>
  </conditionalFormatting>
  <conditionalFormatting sqref="D71">
    <cfRule type="duplicateValues" dxfId="5480" priority="89"/>
    <cfRule type="duplicateValues" dxfId="5479" priority="90"/>
  </conditionalFormatting>
  <conditionalFormatting sqref="D71">
    <cfRule type="duplicateValues" dxfId="5478" priority="88"/>
  </conditionalFormatting>
  <conditionalFormatting sqref="D71">
    <cfRule type="duplicateValues" dxfId="5477" priority="87"/>
  </conditionalFormatting>
  <conditionalFormatting sqref="D71">
    <cfRule type="duplicateValues" dxfId="5476" priority="91"/>
  </conditionalFormatting>
  <conditionalFormatting sqref="D71">
    <cfRule type="duplicateValues" dxfId="5475" priority="92"/>
  </conditionalFormatting>
  <conditionalFormatting sqref="D75">
    <cfRule type="duplicateValues" dxfId="5474" priority="83"/>
    <cfRule type="duplicateValues" dxfId="5473" priority="84"/>
  </conditionalFormatting>
  <conditionalFormatting sqref="D75">
    <cfRule type="duplicateValues" dxfId="5472" priority="82"/>
  </conditionalFormatting>
  <conditionalFormatting sqref="D75">
    <cfRule type="duplicateValues" dxfId="5471" priority="81"/>
  </conditionalFormatting>
  <conditionalFormatting sqref="D75">
    <cfRule type="duplicateValues" dxfId="5470" priority="85"/>
  </conditionalFormatting>
  <conditionalFormatting sqref="D75">
    <cfRule type="duplicateValues" dxfId="5469" priority="86"/>
  </conditionalFormatting>
  <conditionalFormatting sqref="D76">
    <cfRule type="duplicateValues" dxfId="5468" priority="77"/>
    <cfRule type="duplicateValues" dxfId="5467" priority="78"/>
  </conditionalFormatting>
  <conditionalFormatting sqref="D76">
    <cfRule type="duplicateValues" dxfId="5466" priority="76"/>
  </conditionalFormatting>
  <conditionalFormatting sqref="D76">
    <cfRule type="duplicateValues" dxfId="5465" priority="75"/>
  </conditionalFormatting>
  <conditionalFormatting sqref="D76">
    <cfRule type="duplicateValues" dxfId="5464" priority="79"/>
  </conditionalFormatting>
  <conditionalFormatting sqref="D76">
    <cfRule type="duplicateValues" dxfId="5463" priority="80"/>
  </conditionalFormatting>
  <conditionalFormatting sqref="D78">
    <cfRule type="duplicateValues" dxfId="5462" priority="70"/>
  </conditionalFormatting>
  <conditionalFormatting sqref="D78">
    <cfRule type="duplicateValues" dxfId="5461" priority="71"/>
  </conditionalFormatting>
  <conditionalFormatting sqref="D78">
    <cfRule type="duplicateValues" dxfId="5460" priority="72"/>
  </conditionalFormatting>
  <conditionalFormatting sqref="D78">
    <cfRule type="duplicateValues" dxfId="5459" priority="73"/>
  </conditionalFormatting>
  <conditionalFormatting sqref="D78">
    <cfRule type="duplicateValues" dxfId="5458" priority="74"/>
  </conditionalFormatting>
  <conditionalFormatting sqref="D79">
    <cfRule type="duplicateValues" dxfId="5457" priority="65"/>
  </conditionalFormatting>
  <conditionalFormatting sqref="D79">
    <cfRule type="duplicateValues" dxfId="5456" priority="66"/>
  </conditionalFormatting>
  <conditionalFormatting sqref="D79">
    <cfRule type="duplicateValues" dxfId="5455" priority="67"/>
  </conditionalFormatting>
  <conditionalFormatting sqref="D79">
    <cfRule type="duplicateValues" dxfId="5454" priority="68"/>
  </conditionalFormatting>
  <conditionalFormatting sqref="D79">
    <cfRule type="duplicateValues" dxfId="5453" priority="69"/>
  </conditionalFormatting>
  <conditionalFormatting sqref="D80">
    <cfRule type="duplicateValues" dxfId="5452" priority="60"/>
  </conditionalFormatting>
  <conditionalFormatting sqref="D80">
    <cfRule type="duplicateValues" dxfId="5451" priority="61"/>
  </conditionalFormatting>
  <conditionalFormatting sqref="D80">
    <cfRule type="duplicateValues" dxfId="5450" priority="62"/>
  </conditionalFormatting>
  <conditionalFormatting sqref="D80">
    <cfRule type="duplicateValues" dxfId="5449" priority="63"/>
  </conditionalFormatting>
  <conditionalFormatting sqref="D80">
    <cfRule type="duplicateValues" dxfId="5448" priority="64"/>
  </conditionalFormatting>
  <conditionalFormatting sqref="D83">
    <cfRule type="duplicateValues" dxfId="5447" priority="8595"/>
    <cfRule type="duplicateValues" dxfId="5446" priority="8596"/>
  </conditionalFormatting>
  <conditionalFormatting sqref="D3 D25 D30:D31 D5:D6 D8:D10 D12 D15 D18:D21 D28 D33 D36 D38 D41 D44:D46 D49 D52 D54:D55 D58:D60 D62:D65 D67:D69 D72:D74 D77 D81:D83 D85">
    <cfRule type="duplicateValues" dxfId="5445" priority="8622"/>
  </conditionalFormatting>
  <conditionalFormatting sqref="D84">
    <cfRule type="duplicateValues" dxfId="5444" priority="56"/>
    <cfRule type="duplicateValues" dxfId="5443" priority="57"/>
  </conditionalFormatting>
  <conditionalFormatting sqref="D84">
    <cfRule type="duplicateValues" dxfId="5442" priority="58"/>
  </conditionalFormatting>
  <conditionalFormatting sqref="D84">
    <cfRule type="duplicateValues" dxfId="5441" priority="59"/>
  </conditionalFormatting>
  <conditionalFormatting sqref="D87">
    <cfRule type="duplicateValues" dxfId="5440" priority="54"/>
  </conditionalFormatting>
  <conditionalFormatting sqref="D87">
    <cfRule type="duplicateValues" dxfId="5439" priority="53"/>
  </conditionalFormatting>
  <conditionalFormatting sqref="D87">
    <cfRule type="duplicateValues" dxfId="5438" priority="55"/>
  </conditionalFormatting>
  <conditionalFormatting sqref="D88">
    <cfRule type="duplicateValues" dxfId="5437" priority="51"/>
  </conditionalFormatting>
  <conditionalFormatting sqref="D88">
    <cfRule type="duplicateValues" dxfId="5436" priority="50"/>
  </conditionalFormatting>
  <conditionalFormatting sqref="D88">
    <cfRule type="duplicateValues" dxfId="5435" priority="52"/>
  </conditionalFormatting>
  <conditionalFormatting sqref="D91">
    <cfRule type="duplicateValues" dxfId="5434" priority="48"/>
  </conditionalFormatting>
  <conditionalFormatting sqref="D91">
    <cfRule type="duplicateValues" dxfId="5433" priority="47"/>
  </conditionalFormatting>
  <conditionalFormatting sqref="D91">
    <cfRule type="duplicateValues" dxfId="5432" priority="49"/>
  </conditionalFormatting>
  <conditionalFormatting sqref="D92">
    <cfRule type="duplicateValues" dxfId="5431" priority="45"/>
  </conditionalFormatting>
  <conditionalFormatting sqref="D92">
    <cfRule type="duplicateValues" dxfId="5430" priority="44"/>
  </conditionalFormatting>
  <conditionalFormatting sqref="D92">
    <cfRule type="duplicateValues" dxfId="5429" priority="46"/>
  </conditionalFormatting>
  <conditionalFormatting sqref="D94">
    <cfRule type="duplicateValues" dxfId="5428" priority="41"/>
    <cfRule type="duplicateValues" dxfId="5427" priority="42"/>
  </conditionalFormatting>
  <conditionalFormatting sqref="D94">
    <cfRule type="duplicateValues" dxfId="5426" priority="40"/>
  </conditionalFormatting>
  <conditionalFormatting sqref="D94">
    <cfRule type="duplicateValues" dxfId="5425" priority="39"/>
  </conditionalFormatting>
  <conditionalFormatting sqref="D94">
    <cfRule type="duplicateValues" dxfId="5424" priority="43"/>
  </conditionalFormatting>
  <conditionalFormatting sqref="D95">
    <cfRule type="duplicateValues" dxfId="5423" priority="36"/>
    <cfRule type="duplicateValues" dxfId="5422" priority="37"/>
  </conditionalFormatting>
  <conditionalFormatting sqref="D95">
    <cfRule type="duplicateValues" dxfId="5421" priority="35"/>
  </conditionalFormatting>
  <conditionalFormatting sqref="D95">
    <cfRule type="duplicateValues" dxfId="5420" priority="34"/>
  </conditionalFormatting>
  <conditionalFormatting sqref="D95">
    <cfRule type="duplicateValues" dxfId="5419" priority="38"/>
  </conditionalFormatting>
  <conditionalFormatting sqref="D98">
    <cfRule type="duplicateValues" dxfId="5418" priority="29"/>
    <cfRule type="duplicateValues" dxfId="5417" priority="30"/>
  </conditionalFormatting>
  <conditionalFormatting sqref="D98">
    <cfRule type="duplicateValues" dxfId="5416" priority="31"/>
  </conditionalFormatting>
  <conditionalFormatting sqref="D98">
    <cfRule type="duplicateValues" dxfId="5415" priority="32"/>
  </conditionalFormatting>
  <conditionalFormatting sqref="D98">
    <cfRule type="duplicateValues" dxfId="5414" priority="33"/>
  </conditionalFormatting>
  <conditionalFormatting sqref="D105">
    <cfRule type="duplicateValues" dxfId="5413" priority="22"/>
  </conditionalFormatting>
  <conditionalFormatting sqref="D105">
    <cfRule type="duplicateValues" dxfId="5412" priority="23"/>
  </conditionalFormatting>
  <conditionalFormatting sqref="D105">
    <cfRule type="duplicateValues" dxfId="5411" priority="24"/>
  </conditionalFormatting>
  <conditionalFormatting sqref="D105">
    <cfRule type="duplicateValues" dxfId="5410" priority="25"/>
  </conditionalFormatting>
  <conditionalFormatting sqref="D105">
    <cfRule type="duplicateValues" dxfId="5409" priority="26"/>
  </conditionalFormatting>
  <conditionalFormatting sqref="D105">
    <cfRule type="duplicateValues" dxfId="5408" priority="27"/>
  </conditionalFormatting>
  <conditionalFormatting sqref="D105">
    <cfRule type="duplicateValues" dxfId="5407" priority="28"/>
  </conditionalFormatting>
  <conditionalFormatting sqref="D99:D103">
    <cfRule type="duplicateValues" dxfId="5406" priority="8624"/>
    <cfRule type="duplicateValues" dxfId="5405" priority="8625"/>
  </conditionalFormatting>
  <conditionalFormatting sqref="D99:D103">
    <cfRule type="duplicateValues" dxfId="5404" priority="8626"/>
  </conditionalFormatting>
  <conditionalFormatting sqref="D99:D103">
    <cfRule type="duplicateValues" dxfId="5403" priority="8627"/>
  </conditionalFormatting>
  <conditionalFormatting sqref="D104">
    <cfRule type="duplicateValues" dxfId="5402" priority="8628"/>
  </conditionalFormatting>
  <conditionalFormatting sqref="D104">
    <cfRule type="duplicateValues" dxfId="5401" priority="8629"/>
  </conditionalFormatting>
  <conditionalFormatting sqref="D3 D30:D31 D5:D6 D8:D10 D12 D15 D18:D21 D23 D25 D28 D33 D36 D38 D41 D44:D46 D49 D52 D54:D55 D58:D60 D62:D65 D67:D69 D72:D74 D77 D81:D83 D85:D86 D89:D90 D93 D96:D97 D99:D104">
    <cfRule type="duplicateValues" dxfId="5400" priority="8630"/>
  </conditionalFormatting>
  <pageMargins left="0.23622047244094491" right="0.23622047244094491" top="0.55118110236220474" bottom="0.19685039370078741" header="0.31496062992125984" footer="0.31496062992125984"/>
  <pageSetup scale="59"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885"/>
  <sheetViews>
    <sheetView topLeftCell="A863" zoomScaleNormal="100" zoomScaleSheetLayoutView="100" zoomScalePageLayoutView="115" workbookViewId="0">
      <selection activeCell="C873" sqref="C873"/>
    </sheetView>
  </sheetViews>
  <sheetFormatPr baseColWidth="10" defaultColWidth="11" defaultRowHeight="15.05" customHeight="1" x14ac:dyDescent="0.3"/>
  <cols>
    <col min="1" max="1" width="3.88671875" style="25" customWidth="1"/>
    <col min="2" max="2" width="20.88671875" style="25" customWidth="1"/>
    <col min="3" max="3" width="19.33203125" style="25" customWidth="1"/>
    <col min="4" max="4" width="10.77734375" style="25" customWidth="1"/>
    <col min="5" max="5" width="9.6640625" style="25" customWidth="1"/>
    <col min="6" max="6" width="17.21875" style="173" customWidth="1"/>
    <col min="7" max="7" width="8.21875" style="169" customWidth="1"/>
    <col min="8" max="8" width="8.6640625" style="25" customWidth="1"/>
    <col min="9" max="9" width="8.77734375" style="26" customWidth="1"/>
    <col min="10" max="10" width="9.5546875" style="26" customWidth="1"/>
    <col min="11" max="11" width="9.33203125" style="26" customWidth="1"/>
    <col min="12" max="12" width="4.21875" style="26" customWidth="1"/>
    <col min="13" max="13" width="3.6640625" style="26" customWidth="1"/>
    <col min="14" max="14" width="13.77734375" style="169" customWidth="1"/>
    <col min="15" max="16384" width="11" style="25"/>
  </cols>
  <sheetData>
    <row r="1" spans="1:22" ht="15.05" customHeight="1" x14ac:dyDescent="0.3">
      <c r="A1" s="286" t="s">
        <v>1736</v>
      </c>
      <c r="B1" s="287"/>
      <c r="C1" s="287"/>
      <c r="D1" s="287"/>
      <c r="E1" s="287"/>
      <c r="F1" s="287"/>
      <c r="G1" s="287"/>
      <c r="H1" s="287"/>
      <c r="I1" s="287"/>
      <c r="J1" s="287"/>
      <c r="K1" s="287"/>
      <c r="L1" s="287"/>
      <c r="M1" s="287"/>
      <c r="N1" s="288"/>
    </row>
    <row r="2" spans="1:22" ht="15.05" customHeight="1" x14ac:dyDescent="0.3">
      <c r="A2" s="25" t="s">
        <v>0</v>
      </c>
      <c r="B2" s="144" t="s">
        <v>2</v>
      </c>
      <c r="C2" s="144" t="s">
        <v>1</v>
      </c>
      <c r="D2" s="144" t="s">
        <v>221</v>
      </c>
      <c r="E2" s="144" t="s">
        <v>220</v>
      </c>
      <c r="F2" s="172" t="s">
        <v>219</v>
      </c>
      <c r="G2" s="171" t="s">
        <v>7</v>
      </c>
      <c r="H2" s="144" t="s">
        <v>193</v>
      </c>
      <c r="I2" s="28" t="s">
        <v>218</v>
      </c>
      <c r="J2" s="161" t="s">
        <v>11</v>
      </c>
      <c r="K2" s="28" t="s">
        <v>12</v>
      </c>
      <c r="L2" s="28" t="s">
        <v>217</v>
      </c>
      <c r="M2" s="28" t="s">
        <v>216</v>
      </c>
      <c r="N2" s="170" t="s">
        <v>215</v>
      </c>
    </row>
    <row r="3" spans="1:22" ht="15.05" customHeight="1" x14ac:dyDescent="0.2">
      <c r="A3" s="25">
        <v>1</v>
      </c>
      <c r="B3" s="25" t="s">
        <v>465</v>
      </c>
      <c r="C3" s="25" t="s">
        <v>464</v>
      </c>
      <c r="D3" s="174">
        <v>1138030162</v>
      </c>
      <c r="F3" s="177"/>
      <c r="G3" s="169" t="s">
        <v>166</v>
      </c>
      <c r="H3" s="25" t="s">
        <v>398</v>
      </c>
      <c r="I3" s="139">
        <v>165269123</v>
      </c>
      <c r="J3" s="161">
        <v>44540</v>
      </c>
      <c r="K3" s="161">
        <v>44560</v>
      </c>
      <c r="L3" s="26">
        <v>12</v>
      </c>
      <c r="M3" s="26" t="s">
        <v>107</v>
      </c>
      <c r="N3" s="169" t="s">
        <v>165</v>
      </c>
      <c r="U3" s="178"/>
      <c r="V3" s="178"/>
    </row>
    <row r="4" spans="1:22" ht="15.05" customHeight="1" x14ac:dyDescent="0.2">
      <c r="A4" s="25">
        <v>2</v>
      </c>
      <c r="B4" s="25" t="s">
        <v>599</v>
      </c>
      <c r="C4" s="25" t="s">
        <v>598</v>
      </c>
      <c r="D4" s="174">
        <v>1043297373</v>
      </c>
      <c r="F4" s="177"/>
      <c r="G4" s="169" t="s">
        <v>126</v>
      </c>
      <c r="H4" s="25" t="s">
        <v>398</v>
      </c>
      <c r="I4" s="139">
        <v>62709607</v>
      </c>
      <c r="J4" s="161">
        <v>44470</v>
      </c>
      <c r="K4" s="161">
        <v>44650</v>
      </c>
      <c r="L4" s="26">
        <v>6</v>
      </c>
      <c r="M4" s="26" t="s">
        <v>120</v>
      </c>
      <c r="N4" s="169" t="s">
        <v>1454</v>
      </c>
      <c r="U4" s="178"/>
      <c r="V4" s="178"/>
    </row>
    <row r="5" spans="1:22" ht="15.05" customHeight="1" x14ac:dyDescent="0.2">
      <c r="A5" s="25">
        <v>3</v>
      </c>
      <c r="B5" s="25" t="s">
        <v>599</v>
      </c>
      <c r="C5" s="25" t="s">
        <v>598</v>
      </c>
      <c r="D5" s="174">
        <v>1043297373</v>
      </c>
      <c r="F5" s="177"/>
      <c r="G5" s="169" t="s">
        <v>126</v>
      </c>
      <c r="H5" s="25" t="s">
        <v>398</v>
      </c>
      <c r="I5" s="139">
        <v>62709607</v>
      </c>
      <c r="J5" s="161">
        <v>44470</v>
      </c>
      <c r="K5" s="161">
        <v>44650</v>
      </c>
      <c r="L5" s="26">
        <v>6</v>
      </c>
      <c r="M5" s="26" t="s">
        <v>107</v>
      </c>
      <c r="N5" s="169" t="s">
        <v>1250</v>
      </c>
      <c r="U5" s="178"/>
      <c r="V5" s="178"/>
    </row>
    <row r="6" spans="1:22" ht="15.05" customHeight="1" x14ac:dyDescent="0.2">
      <c r="A6" s="25">
        <v>4</v>
      </c>
      <c r="B6" s="25" t="s">
        <v>599</v>
      </c>
      <c r="C6" s="25" t="s">
        <v>598</v>
      </c>
      <c r="D6" s="174">
        <v>1043297373</v>
      </c>
      <c r="F6" s="177"/>
      <c r="G6" s="169" t="s">
        <v>126</v>
      </c>
      <c r="H6" s="25" t="s">
        <v>108</v>
      </c>
      <c r="I6" s="139">
        <v>65356676</v>
      </c>
      <c r="J6" s="161">
        <v>44538</v>
      </c>
      <c r="K6" s="161">
        <v>44560</v>
      </c>
      <c r="L6" s="26">
        <v>12</v>
      </c>
      <c r="M6" s="26" t="s">
        <v>114</v>
      </c>
      <c r="N6" s="169" t="s">
        <v>125</v>
      </c>
      <c r="U6" s="178"/>
      <c r="V6" s="178"/>
    </row>
    <row r="7" spans="1:22" ht="15.05" customHeight="1" x14ac:dyDescent="0.2">
      <c r="A7" s="25">
        <v>5</v>
      </c>
      <c r="B7" s="25" t="s">
        <v>1519</v>
      </c>
      <c r="C7" s="25" t="s">
        <v>1518</v>
      </c>
      <c r="D7" s="174">
        <v>26021517</v>
      </c>
      <c r="F7" s="177"/>
      <c r="G7" s="169" t="s">
        <v>201</v>
      </c>
      <c r="H7" s="176" t="s">
        <v>398</v>
      </c>
      <c r="I7" s="139">
        <v>165260975</v>
      </c>
      <c r="J7" s="161">
        <v>44540</v>
      </c>
      <c r="K7" s="161">
        <v>44560</v>
      </c>
      <c r="L7" s="26">
        <v>12</v>
      </c>
      <c r="M7" s="26" t="s">
        <v>107</v>
      </c>
      <c r="N7" s="169" t="s">
        <v>200</v>
      </c>
      <c r="U7" s="178"/>
    </row>
    <row r="8" spans="1:22" ht="15.05" customHeight="1" x14ac:dyDescent="0.2">
      <c r="A8" s="25">
        <v>6</v>
      </c>
      <c r="B8" s="25" t="s">
        <v>961</v>
      </c>
      <c r="C8" s="25" t="s">
        <v>960</v>
      </c>
      <c r="D8" s="174">
        <v>22356212</v>
      </c>
      <c r="F8" s="177"/>
      <c r="G8" s="169" t="s">
        <v>16</v>
      </c>
      <c r="H8" s="25" t="s">
        <v>429</v>
      </c>
      <c r="I8" s="139">
        <v>165207129</v>
      </c>
      <c r="J8" s="161">
        <v>44540</v>
      </c>
      <c r="K8" s="161">
        <v>44560</v>
      </c>
      <c r="L8" s="26">
        <v>18</v>
      </c>
      <c r="M8" s="26" t="s">
        <v>107</v>
      </c>
      <c r="N8" s="169" t="s">
        <v>202</v>
      </c>
      <c r="U8" s="25" t="s">
        <v>1375</v>
      </c>
      <c r="V8" s="178"/>
    </row>
    <row r="9" spans="1:22" ht="15.05" customHeight="1" x14ac:dyDescent="0.2">
      <c r="A9" s="25">
        <v>7</v>
      </c>
      <c r="B9" s="25" t="s">
        <v>961</v>
      </c>
      <c r="C9" s="25" t="s">
        <v>960</v>
      </c>
      <c r="D9" s="174">
        <v>22356212</v>
      </c>
      <c r="F9" s="177"/>
      <c r="G9" s="169" t="s">
        <v>16</v>
      </c>
      <c r="H9" s="25" t="s">
        <v>429</v>
      </c>
      <c r="I9" s="139">
        <v>165207129</v>
      </c>
      <c r="J9" s="161">
        <v>44540</v>
      </c>
      <c r="K9" s="161">
        <v>44560</v>
      </c>
      <c r="L9" s="26">
        <v>1</v>
      </c>
      <c r="M9" s="26" t="s">
        <v>118</v>
      </c>
      <c r="N9" s="169" t="s">
        <v>117</v>
      </c>
      <c r="V9" s="178"/>
    </row>
    <row r="10" spans="1:22" ht="15.05" customHeight="1" x14ac:dyDescent="0.2">
      <c r="A10" s="25">
        <v>8</v>
      </c>
      <c r="B10" s="25" t="s">
        <v>961</v>
      </c>
      <c r="C10" s="25" t="s">
        <v>960</v>
      </c>
      <c r="D10" s="174">
        <v>22356212</v>
      </c>
      <c r="F10" s="177"/>
      <c r="G10" s="169" t="s">
        <v>16</v>
      </c>
      <c r="H10" s="25" t="s">
        <v>429</v>
      </c>
      <c r="I10" s="139">
        <v>165207129</v>
      </c>
      <c r="J10" s="161">
        <v>44540</v>
      </c>
      <c r="K10" s="161">
        <v>44560</v>
      </c>
      <c r="L10" s="26">
        <v>18</v>
      </c>
      <c r="M10" s="26" t="s">
        <v>120</v>
      </c>
      <c r="N10" s="169" t="s">
        <v>205</v>
      </c>
      <c r="U10" s="25" t="s">
        <v>1376</v>
      </c>
      <c r="V10" s="178"/>
    </row>
    <row r="11" spans="1:22" ht="15.05" customHeight="1" x14ac:dyDescent="0.2">
      <c r="A11" s="25">
        <v>9</v>
      </c>
      <c r="B11" s="25" t="s">
        <v>961</v>
      </c>
      <c r="C11" s="25" t="s">
        <v>960</v>
      </c>
      <c r="D11" s="174">
        <v>22356212</v>
      </c>
      <c r="F11" s="177"/>
      <c r="G11" s="169" t="s">
        <v>16</v>
      </c>
      <c r="H11" s="25" t="s">
        <v>429</v>
      </c>
      <c r="I11" s="139">
        <v>165207129</v>
      </c>
      <c r="J11" s="161">
        <v>44540</v>
      </c>
      <c r="K11" s="161">
        <v>44560</v>
      </c>
      <c r="L11" s="26">
        <v>18</v>
      </c>
      <c r="M11" s="26" t="s">
        <v>137</v>
      </c>
      <c r="N11" s="169" t="s">
        <v>202</v>
      </c>
      <c r="V11" s="178"/>
    </row>
    <row r="12" spans="1:22" ht="15.05" customHeight="1" x14ac:dyDescent="0.2">
      <c r="A12" s="25">
        <v>10</v>
      </c>
      <c r="B12" s="25" t="s">
        <v>804</v>
      </c>
      <c r="C12" s="25" t="s">
        <v>803</v>
      </c>
      <c r="D12" s="174">
        <v>1025641165</v>
      </c>
      <c r="F12" s="177"/>
      <c r="G12" s="169" t="s">
        <v>795</v>
      </c>
      <c r="H12" s="25" t="s">
        <v>398</v>
      </c>
      <c r="I12" s="139">
        <v>165268011</v>
      </c>
      <c r="J12" s="161">
        <v>44540</v>
      </c>
      <c r="K12" s="161">
        <v>44560</v>
      </c>
      <c r="L12" s="26">
        <v>12</v>
      </c>
      <c r="M12" s="26" t="s">
        <v>107</v>
      </c>
      <c r="N12" s="169" t="s">
        <v>212</v>
      </c>
      <c r="U12" s="178"/>
      <c r="V12" s="178"/>
    </row>
    <row r="13" spans="1:22" ht="15.05" customHeight="1" x14ac:dyDescent="0.2">
      <c r="A13" s="25">
        <v>11</v>
      </c>
      <c r="B13" s="25" t="s">
        <v>1025</v>
      </c>
      <c r="C13" s="25" t="s">
        <v>1024</v>
      </c>
      <c r="D13" s="174">
        <v>25755349</v>
      </c>
      <c r="F13" s="177"/>
      <c r="G13" s="169" t="s">
        <v>16</v>
      </c>
      <c r="H13" s="25" t="s">
        <v>398</v>
      </c>
      <c r="I13" s="139">
        <v>165260855</v>
      </c>
      <c r="J13" s="161">
        <v>44540</v>
      </c>
      <c r="K13" s="161">
        <v>44560</v>
      </c>
      <c r="L13" s="26">
        <v>12</v>
      </c>
      <c r="M13" s="26" t="s">
        <v>107</v>
      </c>
      <c r="N13" s="169" t="s">
        <v>178</v>
      </c>
      <c r="V13" s="178"/>
    </row>
    <row r="14" spans="1:22" ht="15.05" customHeight="1" x14ac:dyDescent="0.2">
      <c r="A14" s="25">
        <v>12</v>
      </c>
      <c r="B14" s="25" t="s">
        <v>1532</v>
      </c>
      <c r="C14" s="25" t="s">
        <v>1531</v>
      </c>
      <c r="D14" s="174">
        <v>23096381</v>
      </c>
      <c r="F14" s="177"/>
      <c r="G14" s="169" t="s">
        <v>16</v>
      </c>
      <c r="H14" s="25" t="s">
        <v>398</v>
      </c>
      <c r="I14" s="139">
        <v>165258821</v>
      </c>
      <c r="J14" s="161">
        <v>44540</v>
      </c>
      <c r="K14" s="161">
        <v>44560</v>
      </c>
      <c r="L14" s="26">
        <v>12</v>
      </c>
      <c r="M14" s="26" t="s">
        <v>107</v>
      </c>
      <c r="N14" s="169" t="s">
        <v>186</v>
      </c>
      <c r="U14" s="180"/>
      <c r="V14" s="178"/>
    </row>
    <row r="15" spans="1:22" ht="15.05" customHeight="1" x14ac:dyDescent="0.2">
      <c r="A15" s="25">
        <v>13</v>
      </c>
      <c r="B15" s="25" t="s">
        <v>757</v>
      </c>
      <c r="C15" s="25" t="s">
        <v>756</v>
      </c>
      <c r="D15" s="174">
        <v>1074010325</v>
      </c>
      <c r="F15" s="177"/>
      <c r="G15" s="169" t="s">
        <v>204</v>
      </c>
      <c r="H15" s="25" t="s">
        <v>398</v>
      </c>
      <c r="I15" s="139">
        <v>165268444</v>
      </c>
      <c r="J15" s="161">
        <v>44540</v>
      </c>
      <c r="K15" s="161">
        <v>44560</v>
      </c>
      <c r="L15" s="26">
        <v>12</v>
      </c>
      <c r="M15" s="26" t="s">
        <v>107</v>
      </c>
      <c r="N15" s="169" t="s">
        <v>203</v>
      </c>
      <c r="U15" s="178"/>
      <c r="V15" s="178"/>
    </row>
    <row r="16" spans="1:22" ht="15.05" customHeight="1" x14ac:dyDescent="0.2">
      <c r="A16" s="25">
        <v>14</v>
      </c>
      <c r="B16" s="25" t="s">
        <v>925</v>
      </c>
      <c r="C16" s="25" t="s">
        <v>924</v>
      </c>
      <c r="D16" s="174">
        <v>26048562</v>
      </c>
      <c r="F16" s="177"/>
      <c r="G16" s="169" t="s">
        <v>201</v>
      </c>
      <c r="H16" s="25" t="s">
        <v>398</v>
      </c>
      <c r="I16" s="139">
        <v>165261013</v>
      </c>
      <c r="J16" s="161">
        <v>44540</v>
      </c>
      <c r="K16" s="161">
        <v>44560</v>
      </c>
      <c r="L16" s="26">
        <v>12</v>
      </c>
      <c r="M16" s="26" t="s">
        <v>107</v>
      </c>
      <c r="N16" s="169" t="s">
        <v>200</v>
      </c>
      <c r="U16" s="178"/>
      <c r="V16" s="178"/>
    </row>
    <row r="17" spans="1:22" ht="15.05" customHeight="1" x14ac:dyDescent="0.2">
      <c r="A17" s="25">
        <v>15</v>
      </c>
      <c r="B17" s="25" t="s">
        <v>736</v>
      </c>
      <c r="C17" s="25" t="s">
        <v>735</v>
      </c>
      <c r="D17" s="174">
        <v>26108583</v>
      </c>
      <c r="F17" s="177"/>
      <c r="G17" s="169" t="s">
        <v>171</v>
      </c>
      <c r="H17" s="25" t="s">
        <v>398</v>
      </c>
      <c r="I17" s="139">
        <v>165261041</v>
      </c>
      <c r="J17" s="161">
        <v>44540</v>
      </c>
      <c r="K17" s="161">
        <v>44560</v>
      </c>
      <c r="L17" s="26">
        <v>12</v>
      </c>
      <c r="M17" s="26" t="s">
        <v>137</v>
      </c>
      <c r="N17" s="169" t="s">
        <v>170</v>
      </c>
      <c r="V17" s="178"/>
    </row>
    <row r="18" spans="1:22" ht="15.05" customHeight="1" x14ac:dyDescent="0.3">
      <c r="A18" s="25">
        <v>16</v>
      </c>
      <c r="B18" s="25" t="s">
        <v>1310</v>
      </c>
      <c r="C18" s="25" t="s">
        <v>1309</v>
      </c>
      <c r="D18" s="174">
        <v>6640000</v>
      </c>
      <c r="F18" s="173" t="s">
        <v>1773</v>
      </c>
      <c r="G18" s="169" t="s">
        <v>126</v>
      </c>
      <c r="H18" s="25" t="s">
        <v>398</v>
      </c>
      <c r="I18" s="26">
        <v>165242747</v>
      </c>
      <c r="J18" s="161">
        <v>44540</v>
      </c>
      <c r="K18" s="161">
        <v>44560</v>
      </c>
      <c r="L18" s="26">
        <v>12</v>
      </c>
      <c r="M18" s="26" t="s">
        <v>107</v>
      </c>
      <c r="N18" s="169" t="s">
        <v>127</v>
      </c>
    </row>
    <row r="19" spans="1:22" ht="15.05" customHeight="1" x14ac:dyDescent="0.2">
      <c r="A19" s="25">
        <v>17</v>
      </c>
      <c r="B19" s="25" t="s">
        <v>558</v>
      </c>
      <c r="C19" s="25" t="s">
        <v>557</v>
      </c>
      <c r="D19" s="174">
        <v>1069510447</v>
      </c>
      <c r="F19" s="177"/>
      <c r="G19" s="169" t="s">
        <v>126</v>
      </c>
      <c r="H19" s="25" t="s">
        <v>398</v>
      </c>
      <c r="I19" s="139">
        <v>62708346</v>
      </c>
      <c r="J19" s="161">
        <v>44470</v>
      </c>
      <c r="K19" s="161">
        <v>44650</v>
      </c>
      <c r="L19" s="26">
        <v>12</v>
      </c>
      <c r="M19" s="26" t="s">
        <v>107</v>
      </c>
      <c r="N19" s="169" t="s">
        <v>1594</v>
      </c>
      <c r="V19" s="178"/>
    </row>
    <row r="20" spans="1:22" ht="15.05" customHeight="1" x14ac:dyDescent="0.2">
      <c r="A20" s="25">
        <v>18</v>
      </c>
      <c r="B20" s="25" t="s">
        <v>621</v>
      </c>
      <c r="C20" s="25" t="s">
        <v>620</v>
      </c>
      <c r="D20" s="174">
        <v>1003158165</v>
      </c>
      <c r="F20" s="177"/>
      <c r="G20" s="169" t="s">
        <v>208</v>
      </c>
      <c r="H20" s="25" t="s">
        <v>398</v>
      </c>
      <c r="I20" s="139">
        <v>165267807</v>
      </c>
      <c r="J20" s="161">
        <v>44540</v>
      </c>
      <c r="K20" s="161">
        <v>44560</v>
      </c>
      <c r="L20" s="26">
        <v>12</v>
      </c>
      <c r="M20" s="26" t="s">
        <v>107</v>
      </c>
      <c r="N20" s="169" t="s">
        <v>207</v>
      </c>
      <c r="U20" s="178"/>
      <c r="V20" s="178"/>
    </row>
    <row r="21" spans="1:22" ht="15.05" customHeight="1" x14ac:dyDescent="0.2">
      <c r="A21" s="25">
        <v>19</v>
      </c>
      <c r="B21" s="25" t="s">
        <v>616</v>
      </c>
      <c r="C21" s="25" t="s">
        <v>615</v>
      </c>
      <c r="D21" s="174">
        <v>26044308</v>
      </c>
      <c r="F21" s="177"/>
      <c r="G21" s="169" t="s">
        <v>126</v>
      </c>
      <c r="H21" s="25" t="s">
        <v>398</v>
      </c>
      <c r="I21" s="139">
        <v>62816984</v>
      </c>
      <c r="J21" s="161">
        <v>44470</v>
      </c>
      <c r="K21" s="161">
        <v>44650</v>
      </c>
      <c r="L21" s="26">
        <v>12</v>
      </c>
      <c r="M21" s="26" t="s">
        <v>107</v>
      </c>
      <c r="N21" s="169" t="s">
        <v>1454</v>
      </c>
      <c r="U21" s="178"/>
      <c r="V21" s="178"/>
    </row>
    <row r="22" spans="1:22" ht="15.05" customHeight="1" x14ac:dyDescent="0.2">
      <c r="A22" s="25">
        <v>20</v>
      </c>
      <c r="B22" s="25" t="s">
        <v>616</v>
      </c>
      <c r="C22" s="25" t="s">
        <v>615</v>
      </c>
      <c r="D22" s="174">
        <v>26044308</v>
      </c>
      <c r="F22" s="177"/>
      <c r="G22" s="169" t="s">
        <v>126</v>
      </c>
      <c r="H22" s="25" t="s">
        <v>108</v>
      </c>
      <c r="I22" s="139">
        <v>65684180</v>
      </c>
      <c r="J22" s="161">
        <v>44542</v>
      </c>
      <c r="K22" s="161">
        <v>44560</v>
      </c>
      <c r="L22" s="26">
        <v>12</v>
      </c>
      <c r="M22" s="26" t="s">
        <v>114</v>
      </c>
      <c r="N22" s="169" t="s">
        <v>125</v>
      </c>
      <c r="U22" s="178"/>
      <c r="V22" s="178"/>
    </row>
    <row r="23" spans="1:22" ht="15.05" customHeight="1" x14ac:dyDescent="0.2">
      <c r="A23" s="25">
        <v>21</v>
      </c>
      <c r="B23" s="25" t="s">
        <v>1534</v>
      </c>
      <c r="C23" s="25" t="s">
        <v>1533</v>
      </c>
      <c r="D23" s="174">
        <v>6867236</v>
      </c>
      <c r="F23" s="177"/>
      <c r="G23" s="169" t="s">
        <v>16</v>
      </c>
      <c r="H23" s="25" t="s">
        <v>398</v>
      </c>
      <c r="I23" s="139">
        <v>165242892</v>
      </c>
      <c r="J23" s="161">
        <v>44540</v>
      </c>
      <c r="K23" s="161">
        <v>44560</v>
      </c>
      <c r="L23" s="26">
        <v>12</v>
      </c>
      <c r="M23" s="26" t="s">
        <v>107</v>
      </c>
      <c r="N23" s="169" t="s">
        <v>1245</v>
      </c>
      <c r="U23" s="180"/>
      <c r="V23" s="178"/>
    </row>
    <row r="24" spans="1:22" ht="15.05" customHeight="1" x14ac:dyDescent="0.3">
      <c r="A24" s="25">
        <v>22</v>
      </c>
      <c r="B24" s="25" t="s">
        <v>1571</v>
      </c>
      <c r="C24" s="25" t="s">
        <v>1020</v>
      </c>
      <c r="D24" s="174">
        <v>144050</v>
      </c>
      <c r="F24" s="177"/>
      <c r="G24" s="169" t="s">
        <v>16</v>
      </c>
      <c r="H24" s="25" t="s">
        <v>398</v>
      </c>
      <c r="I24" s="139">
        <v>165239185</v>
      </c>
      <c r="J24" s="161">
        <v>44540</v>
      </c>
      <c r="K24" s="161">
        <v>44560</v>
      </c>
      <c r="L24" s="26">
        <v>6</v>
      </c>
      <c r="M24" s="26" t="s">
        <v>120</v>
      </c>
      <c r="N24" s="169" t="s">
        <v>205</v>
      </c>
      <c r="U24" s="25" t="s">
        <v>1572</v>
      </c>
    </row>
    <row r="25" spans="1:22" ht="15.05" customHeight="1" x14ac:dyDescent="0.3">
      <c r="A25" s="25">
        <v>23</v>
      </c>
      <c r="B25" s="25" t="s">
        <v>1571</v>
      </c>
      <c r="C25" s="25" t="s">
        <v>1020</v>
      </c>
      <c r="D25" s="174">
        <v>144050</v>
      </c>
      <c r="F25" s="177"/>
      <c r="G25" s="169" t="s">
        <v>16</v>
      </c>
      <c r="H25" s="25" t="s">
        <v>398</v>
      </c>
      <c r="I25" s="139">
        <v>165239185</v>
      </c>
      <c r="J25" s="161">
        <v>44540</v>
      </c>
      <c r="K25" s="161">
        <v>44560</v>
      </c>
      <c r="L25" s="26">
        <v>6</v>
      </c>
      <c r="M25" s="26" t="s">
        <v>114</v>
      </c>
      <c r="N25" s="169" t="s">
        <v>196</v>
      </c>
      <c r="U25" s="25" t="s">
        <v>1391</v>
      </c>
    </row>
    <row r="26" spans="1:22" ht="15.05" customHeight="1" x14ac:dyDescent="0.2">
      <c r="A26" s="25">
        <v>24</v>
      </c>
      <c r="B26" s="25" t="s">
        <v>1546</v>
      </c>
      <c r="C26" s="25" t="s">
        <v>1545</v>
      </c>
      <c r="D26" s="174">
        <v>19228631</v>
      </c>
      <c r="F26" s="177"/>
      <c r="G26" s="169" t="s">
        <v>16</v>
      </c>
      <c r="H26" s="25" t="s">
        <v>398</v>
      </c>
      <c r="I26" s="139">
        <v>165250530</v>
      </c>
      <c r="J26" s="161">
        <v>44531</v>
      </c>
      <c r="K26" s="161">
        <v>44560</v>
      </c>
      <c r="L26" s="26">
        <v>12</v>
      </c>
      <c r="M26" s="26" t="s">
        <v>107</v>
      </c>
      <c r="N26" s="169" t="s">
        <v>139</v>
      </c>
      <c r="U26" s="180"/>
      <c r="V26" s="178"/>
    </row>
    <row r="27" spans="1:22" ht="15.05" customHeight="1" x14ac:dyDescent="0.3">
      <c r="A27" s="25">
        <v>25</v>
      </c>
      <c r="B27" s="25" t="s">
        <v>507</v>
      </c>
      <c r="C27" s="25" t="s">
        <v>506</v>
      </c>
      <c r="D27" s="174">
        <v>26158501</v>
      </c>
      <c r="G27" s="169" t="s">
        <v>154</v>
      </c>
      <c r="H27" s="25" t="s">
        <v>398</v>
      </c>
      <c r="I27" s="26">
        <v>62817464</v>
      </c>
      <c r="J27" s="161">
        <v>44470</v>
      </c>
      <c r="K27" s="161">
        <v>44650</v>
      </c>
      <c r="L27" s="26">
        <v>12</v>
      </c>
      <c r="M27" s="26" t="s">
        <v>107</v>
      </c>
      <c r="N27" s="169" t="s">
        <v>153</v>
      </c>
    </row>
    <row r="28" spans="1:22" ht="15.05" customHeight="1" x14ac:dyDescent="0.2">
      <c r="A28" s="25">
        <v>26</v>
      </c>
      <c r="B28" s="25" t="s">
        <v>214</v>
      </c>
      <c r="C28" s="25" t="s">
        <v>665</v>
      </c>
      <c r="D28" s="174">
        <v>30658252</v>
      </c>
      <c r="F28" s="177"/>
      <c r="G28" s="169" t="s">
        <v>144</v>
      </c>
      <c r="H28" s="25" t="s">
        <v>398</v>
      </c>
      <c r="I28" s="139">
        <v>62813818</v>
      </c>
      <c r="J28" s="161">
        <v>44470</v>
      </c>
      <c r="K28" s="161">
        <v>44650</v>
      </c>
      <c r="L28" s="26">
        <v>12</v>
      </c>
      <c r="M28" s="26" t="s">
        <v>107</v>
      </c>
      <c r="N28" s="169" t="s">
        <v>145</v>
      </c>
      <c r="U28" s="178"/>
      <c r="V28" s="178"/>
    </row>
    <row r="29" spans="1:22" ht="15.05" customHeight="1" x14ac:dyDescent="0.2">
      <c r="A29" s="25">
        <v>27</v>
      </c>
      <c r="B29" s="25" t="s">
        <v>214</v>
      </c>
      <c r="C29" s="25" t="s">
        <v>665</v>
      </c>
      <c r="D29" s="174">
        <v>30658252</v>
      </c>
      <c r="F29" s="177"/>
      <c r="G29" s="169" t="s">
        <v>144</v>
      </c>
      <c r="H29" s="25" t="s">
        <v>398</v>
      </c>
      <c r="I29" s="139">
        <v>62813818</v>
      </c>
      <c r="J29" s="161">
        <v>44470</v>
      </c>
      <c r="K29" s="161">
        <v>44650</v>
      </c>
      <c r="L29" s="26">
        <v>1</v>
      </c>
      <c r="M29" s="26" t="s">
        <v>118</v>
      </c>
      <c r="N29" s="169" t="s">
        <v>117</v>
      </c>
      <c r="U29" s="178"/>
      <c r="V29" s="178"/>
    </row>
    <row r="30" spans="1:22" ht="15.05" customHeight="1" x14ac:dyDescent="0.2">
      <c r="A30" s="25">
        <v>28</v>
      </c>
      <c r="B30" s="25" t="s">
        <v>553</v>
      </c>
      <c r="C30" s="25" t="s">
        <v>552</v>
      </c>
      <c r="D30" s="174">
        <v>1564744</v>
      </c>
      <c r="F30" s="177"/>
      <c r="G30" s="169" t="s">
        <v>126</v>
      </c>
      <c r="H30" s="25" t="s">
        <v>398</v>
      </c>
      <c r="I30" s="139">
        <v>165239274</v>
      </c>
      <c r="J30" s="161">
        <v>44540</v>
      </c>
      <c r="K30" s="161">
        <v>44560</v>
      </c>
      <c r="L30" s="26">
        <v>12</v>
      </c>
      <c r="M30" s="26" t="s">
        <v>107</v>
      </c>
      <c r="N30" s="169" t="s">
        <v>127</v>
      </c>
      <c r="U30" s="178"/>
      <c r="V30" s="178"/>
    </row>
    <row r="31" spans="1:22" ht="15.05" customHeight="1" x14ac:dyDescent="0.2">
      <c r="A31" s="25">
        <v>29</v>
      </c>
      <c r="B31" s="25" t="s">
        <v>553</v>
      </c>
      <c r="C31" s="25" t="s">
        <v>552</v>
      </c>
      <c r="D31" s="174">
        <v>1564744</v>
      </c>
      <c r="F31" s="177"/>
      <c r="G31" s="169" t="s">
        <v>126</v>
      </c>
      <c r="H31" s="25" t="s">
        <v>108</v>
      </c>
      <c r="I31" s="139">
        <v>65036590</v>
      </c>
      <c r="J31" s="161">
        <v>44538</v>
      </c>
      <c r="K31" s="161">
        <v>44560</v>
      </c>
      <c r="L31" s="26">
        <v>12</v>
      </c>
      <c r="M31" s="26" t="s">
        <v>114</v>
      </c>
      <c r="N31" s="169" t="s">
        <v>125</v>
      </c>
      <c r="U31" s="178"/>
      <c r="V31" s="178"/>
    </row>
    <row r="32" spans="1:22" ht="15.05" customHeight="1" x14ac:dyDescent="0.2">
      <c r="A32" s="25">
        <v>30</v>
      </c>
      <c r="B32" s="25" t="s">
        <v>936</v>
      </c>
      <c r="C32" s="25" t="s">
        <v>935</v>
      </c>
      <c r="D32" s="174">
        <v>22007132</v>
      </c>
      <c r="F32" s="177"/>
      <c r="G32" s="169" t="s">
        <v>201</v>
      </c>
      <c r="H32" s="25" t="s">
        <v>398</v>
      </c>
      <c r="I32" s="139">
        <v>62814362</v>
      </c>
      <c r="J32" s="161">
        <v>44470</v>
      </c>
      <c r="K32" s="161">
        <v>44650</v>
      </c>
      <c r="L32" s="26">
        <v>12</v>
      </c>
      <c r="M32" s="26" t="s">
        <v>107</v>
      </c>
      <c r="N32" s="169" t="s">
        <v>200</v>
      </c>
      <c r="U32" s="180"/>
      <c r="V32" s="178"/>
    </row>
    <row r="33" spans="1:23" ht="15.05" customHeight="1" x14ac:dyDescent="0.2">
      <c r="A33" s="25">
        <v>31</v>
      </c>
      <c r="B33" s="25" t="s">
        <v>936</v>
      </c>
      <c r="C33" s="25" t="s">
        <v>935</v>
      </c>
      <c r="D33" s="174">
        <v>22007132</v>
      </c>
      <c r="F33" s="177"/>
      <c r="G33" s="169" t="s">
        <v>201</v>
      </c>
      <c r="H33" s="25" t="s">
        <v>108</v>
      </c>
      <c r="I33" s="139">
        <v>65036214</v>
      </c>
      <c r="J33" s="161">
        <v>44538</v>
      </c>
      <c r="K33" s="161">
        <v>44560</v>
      </c>
      <c r="L33" s="26">
        <v>12</v>
      </c>
      <c r="M33" s="26" t="s">
        <v>137</v>
      </c>
      <c r="N33" s="169" t="s">
        <v>200</v>
      </c>
      <c r="U33" s="180" t="s">
        <v>1329</v>
      </c>
      <c r="V33" s="178"/>
    </row>
    <row r="34" spans="1:23" ht="15.05" customHeight="1" x14ac:dyDescent="0.2">
      <c r="A34" s="25">
        <v>32</v>
      </c>
      <c r="B34" s="25" t="s">
        <v>936</v>
      </c>
      <c r="C34" s="25" t="s">
        <v>935</v>
      </c>
      <c r="D34" s="174">
        <v>22007132</v>
      </c>
      <c r="F34" s="177"/>
      <c r="G34" s="169" t="s">
        <v>201</v>
      </c>
      <c r="H34" s="25" t="s">
        <v>108</v>
      </c>
      <c r="I34" s="139">
        <v>65036214</v>
      </c>
      <c r="J34" s="161">
        <v>44538</v>
      </c>
      <c r="K34" s="161">
        <v>44560</v>
      </c>
      <c r="L34" s="26">
        <v>12</v>
      </c>
      <c r="M34" s="26" t="s">
        <v>114</v>
      </c>
      <c r="N34" s="169" t="s">
        <v>113</v>
      </c>
      <c r="U34" s="180"/>
      <c r="V34" s="178"/>
    </row>
    <row r="35" spans="1:23" ht="15.05" customHeight="1" x14ac:dyDescent="0.2">
      <c r="A35" s="25">
        <v>33</v>
      </c>
      <c r="B35" s="25" t="s">
        <v>1538</v>
      </c>
      <c r="C35" s="25" t="s">
        <v>1537</v>
      </c>
      <c r="D35" s="174">
        <v>25900073</v>
      </c>
      <c r="F35" s="177"/>
      <c r="G35" s="169" t="s">
        <v>16</v>
      </c>
      <c r="H35" s="25" t="s">
        <v>398</v>
      </c>
      <c r="I35" s="139">
        <v>165260930</v>
      </c>
      <c r="J35" s="161">
        <v>44540</v>
      </c>
      <c r="K35" s="161">
        <v>44560</v>
      </c>
      <c r="L35" s="26">
        <v>12</v>
      </c>
      <c r="M35" s="26" t="s">
        <v>107</v>
      </c>
      <c r="N35" s="169" t="s">
        <v>1245</v>
      </c>
      <c r="U35" s="180"/>
      <c r="V35" s="178"/>
    </row>
    <row r="36" spans="1:23" ht="15.05" customHeight="1" x14ac:dyDescent="0.3">
      <c r="A36" s="25">
        <v>34</v>
      </c>
      <c r="B36" s="25" t="s">
        <v>495</v>
      </c>
      <c r="C36" s="25" t="s">
        <v>494</v>
      </c>
      <c r="D36" s="174">
        <v>26159415</v>
      </c>
      <c r="G36" s="169" t="s">
        <v>154</v>
      </c>
      <c r="H36" s="25" t="s">
        <v>398</v>
      </c>
      <c r="I36" s="26">
        <v>165261054</v>
      </c>
      <c r="J36" s="161">
        <v>44540</v>
      </c>
      <c r="K36" s="161">
        <v>44560</v>
      </c>
      <c r="L36" s="26">
        <v>12</v>
      </c>
      <c r="M36" s="26" t="s">
        <v>107</v>
      </c>
      <c r="N36" s="169" t="s">
        <v>153</v>
      </c>
      <c r="W36" s="25" t="s">
        <v>1293</v>
      </c>
    </row>
    <row r="37" spans="1:23" ht="15.05" customHeight="1" x14ac:dyDescent="0.3">
      <c r="A37" s="25">
        <v>35</v>
      </c>
      <c r="B37" s="25" t="s">
        <v>1003</v>
      </c>
      <c r="C37" s="25" t="s">
        <v>1002</v>
      </c>
      <c r="D37" s="174">
        <v>1068420797</v>
      </c>
      <c r="F37" s="177"/>
      <c r="G37" s="169" t="s">
        <v>16</v>
      </c>
      <c r="H37" s="25" t="s">
        <v>398</v>
      </c>
      <c r="I37" s="139">
        <v>62708497</v>
      </c>
      <c r="J37" s="161">
        <v>44470</v>
      </c>
      <c r="K37" s="161">
        <v>44650</v>
      </c>
      <c r="L37" s="26">
        <v>12</v>
      </c>
      <c r="M37" s="26" t="s">
        <v>107</v>
      </c>
      <c r="N37" s="169" t="s">
        <v>178</v>
      </c>
      <c r="V37" s="144"/>
    </row>
    <row r="38" spans="1:23" ht="15.05" customHeight="1" x14ac:dyDescent="0.2">
      <c r="A38" s="25">
        <v>36</v>
      </c>
      <c r="B38" s="25" t="s">
        <v>716</v>
      </c>
      <c r="C38" s="25" t="s">
        <v>715</v>
      </c>
      <c r="D38" s="174">
        <v>6584382</v>
      </c>
      <c r="F38" s="177"/>
      <c r="G38" s="169" t="s">
        <v>144</v>
      </c>
      <c r="H38" s="25" t="s">
        <v>398</v>
      </c>
      <c r="I38" s="139">
        <v>62794742</v>
      </c>
      <c r="J38" s="161">
        <v>44470</v>
      </c>
      <c r="K38" s="161">
        <v>44650</v>
      </c>
      <c r="L38" s="26">
        <v>12</v>
      </c>
      <c r="M38" s="26" t="s">
        <v>137</v>
      </c>
      <c r="N38" s="169" t="s">
        <v>170</v>
      </c>
      <c r="U38" s="178" t="s">
        <v>1279</v>
      </c>
      <c r="V38" s="178"/>
    </row>
    <row r="39" spans="1:23" ht="15.05" customHeight="1" x14ac:dyDescent="0.2">
      <c r="A39" s="25">
        <v>37</v>
      </c>
      <c r="B39" s="25" t="s">
        <v>716</v>
      </c>
      <c r="C39" s="25" t="s">
        <v>715</v>
      </c>
      <c r="D39" s="174">
        <v>6584382</v>
      </c>
      <c r="F39" s="177"/>
      <c r="G39" s="169" t="s">
        <v>144</v>
      </c>
      <c r="H39" s="25" t="s">
        <v>108</v>
      </c>
      <c r="I39" s="139">
        <v>65356694</v>
      </c>
      <c r="J39" s="161">
        <v>44538</v>
      </c>
      <c r="K39" s="161">
        <v>44560</v>
      </c>
      <c r="L39" s="26">
        <v>12</v>
      </c>
      <c r="M39" s="26" t="s">
        <v>114</v>
      </c>
      <c r="N39" s="169" t="s">
        <v>143</v>
      </c>
      <c r="U39" s="178"/>
      <c r="V39" s="178"/>
    </row>
    <row r="40" spans="1:23" ht="15.05" customHeight="1" x14ac:dyDescent="0.2">
      <c r="A40" s="25">
        <v>38</v>
      </c>
      <c r="B40" s="25" t="s">
        <v>576</v>
      </c>
      <c r="C40" s="25" t="s">
        <v>575</v>
      </c>
      <c r="D40" s="174">
        <v>26041566</v>
      </c>
      <c r="F40" s="177"/>
      <c r="G40" s="169" t="s">
        <v>126</v>
      </c>
      <c r="H40" s="25" t="s">
        <v>398</v>
      </c>
      <c r="I40" s="139">
        <v>165260985</v>
      </c>
      <c r="J40" s="161">
        <v>44540</v>
      </c>
      <c r="K40" s="161">
        <v>44560</v>
      </c>
      <c r="L40" s="26">
        <v>12</v>
      </c>
      <c r="M40" s="26" t="s">
        <v>107</v>
      </c>
      <c r="N40" s="169" t="s">
        <v>1250</v>
      </c>
      <c r="V40" s="178"/>
    </row>
    <row r="41" spans="1:23" ht="15.05" customHeight="1" x14ac:dyDescent="0.2">
      <c r="A41" s="25">
        <v>39</v>
      </c>
      <c r="B41" s="25" t="s">
        <v>673</v>
      </c>
      <c r="C41" s="25" t="s">
        <v>656</v>
      </c>
      <c r="D41" s="174">
        <v>6588011</v>
      </c>
      <c r="F41" s="177"/>
      <c r="G41" s="169" t="s">
        <v>144</v>
      </c>
      <c r="H41" s="25" t="s">
        <v>398</v>
      </c>
      <c r="I41" s="139">
        <v>62794778</v>
      </c>
      <c r="J41" s="161">
        <v>44470</v>
      </c>
      <c r="K41" s="161">
        <v>44650</v>
      </c>
      <c r="L41" s="26">
        <v>12</v>
      </c>
      <c r="M41" s="26" t="s">
        <v>107</v>
      </c>
      <c r="N41" s="169" t="s">
        <v>145</v>
      </c>
      <c r="U41" s="178"/>
      <c r="V41" s="178"/>
    </row>
    <row r="42" spans="1:23" ht="15.05" customHeight="1" x14ac:dyDescent="0.2">
      <c r="A42" s="25">
        <v>40</v>
      </c>
      <c r="B42" s="25" t="s">
        <v>487</v>
      </c>
      <c r="C42" s="25" t="s">
        <v>486</v>
      </c>
      <c r="D42" s="174">
        <v>25871327</v>
      </c>
      <c r="F42" s="177"/>
      <c r="G42" s="169" t="s">
        <v>198</v>
      </c>
      <c r="H42" s="25" t="s">
        <v>398</v>
      </c>
      <c r="I42" s="139">
        <v>62816520</v>
      </c>
      <c r="J42" s="161">
        <v>44470</v>
      </c>
      <c r="K42" s="161">
        <v>44650</v>
      </c>
      <c r="L42" s="26">
        <v>12</v>
      </c>
      <c r="M42" s="26" t="s">
        <v>107</v>
      </c>
      <c r="N42" s="169" t="s">
        <v>197</v>
      </c>
      <c r="U42" s="178"/>
      <c r="V42" s="178"/>
    </row>
    <row r="43" spans="1:23" ht="15.05" customHeight="1" x14ac:dyDescent="0.2">
      <c r="A43" s="25">
        <v>41</v>
      </c>
      <c r="B43" s="25" t="s">
        <v>677</v>
      </c>
      <c r="C43" s="25" t="s">
        <v>676</v>
      </c>
      <c r="D43" s="174">
        <v>25950468</v>
      </c>
      <c r="F43" s="177"/>
      <c r="G43" s="169" t="s">
        <v>144</v>
      </c>
      <c r="H43" s="25" t="s">
        <v>398</v>
      </c>
      <c r="I43" s="139">
        <v>62816760</v>
      </c>
      <c r="J43" s="161">
        <v>44470</v>
      </c>
      <c r="K43" s="161">
        <v>44650</v>
      </c>
      <c r="L43" s="26">
        <v>12</v>
      </c>
      <c r="M43" s="26" t="s">
        <v>107</v>
      </c>
      <c r="N43" s="169" t="s">
        <v>170</v>
      </c>
      <c r="U43" s="180"/>
      <c r="V43" s="178"/>
    </row>
    <row r="44" spans="1:23" ht="15.05" customHeight="1" x14ac:dyDescent="0.2">
      <c r="A44" s="25">
        <v>42</v>
      </c>
      <c r="B44" s="25" t="s">
        <v>610</v>
      </c>
      <c r="C44" s="25" t="s">
        <v>609</v>
      </c>
      <c r="D44" s="174">
        <v>92495505</v>
      </c>
      <c r="F44" s="177"/>
      <c r="G44" s="169" t="s">
        <v>126</v>
      </c>
      <c r="H44" s="25" t="s">
        <v>398</v>
      </c>
      <c r="I44" s="139">
        <v>165275500</v>
      </c>
      <c r="J44" s="161">
        <v>44540</v>
      </c>
      <c r="K44" s="161">
        <v>44560</v>
      </c>
      <c r="L44" s="26">
        <v>12</v>
      </c>
      <c r="M44" s="26" t="s">
        <v>114</v>
      </c>
      <c r="N44" s="169" t="s">
        <v>125</v>
      </c>
      <c r="U44" s="178"/>
      <c r="V44" s="178"/>
    </row>
    <row r="45" spans="1:23" ht="15.05" customHeight="1" x14ac:dyDescent="0.2">
      <c r="A45" s="25">
        <v>43</v>
      </c>
      <c r="B45" s="25" t="s">
        <v>863</v>
      </c>
      <c r="C45" s="25" t="s">
        <v>862</v>
      </c>
      <c r="D45" s="174">
        <v>10992582</v>
      </c>
      <c r="F45" s="177"/>
      <c r="G45" s="169" t="s">
        <v>162</v>
      </c>
      <c r="H45" s="25" t="s">
        <v>398</v>
      </c>
      <c r="I45" s="139">
        <v>60354293</v>
      </c>
      <c r="J45" s="161">
        <v>44470</v>
      </c>
      <c r="K45" s="161">
        <v>44650</v>
      </c>
      <c r="L45" s="26">
        <v>12</v>
      </c>
      <c r="M45" s="26" t="s">
        <v>107</v>
      </c>
      <c r="N45" s="169" t="s">
        <v>161</v>
      </c>
      <c r="U45" s="178" t="s">
        <v>1338</v>
      </c>
      <c r="V45" s="178"/>
    </row>
    <row r="46" spans="1:23" ht="15.05" customHeight="1" x14ac:dyDescent="0.2">
      <c r="A46" s="25">
        <v>44</v>
      </c>
      <c r="B46" s="25" t="s">
        <v>863</v>
      </c>
      <c r="C46" s="25" t="s">
        <v>862</v>
      </c>
      <c r="D46" s="174">
        <v>10992582</v>
      </c>
      <c r="F46" s="177"/>
      <c r="G46" s="169" t="s">
        <v>162</v>
      </c>
      <c r="H46" s="25" t="s">
        <v>108</v>
      </c>
      <c r="I46" s="139">
        <v>65034686</v>
      </c>
      <c r="J46" s="161">
        <v>44538</v>
      </c>
      <c r="K46" s="161">
        <v>44560</v>
      </c>
      <c r="L46" s="26">
        <v>12</v>
      </c>
      <c r="M46" s="26" t="s">
        <v>114</v>
      </c>
      <c r="N46" s="169" t="s">
        <v>113</v>
      </c>
      <c r="U46" s="178"/>
      <c r="V46" s="178"/>
    </row>
    <row r="47" spans="1:23" ht="15.05" customHeight="1" x14ac:dyDescent="0.2">
      <c r="A47" s="25">
        <v>45</v>
      </c>
      <c r="B47" s="25" t="s">
        <v>863</v>
      </c>
      <c r="C47" s="25" t="s">
        <v>862</v>
      </c>
      <c r="D47" s="174">
        <v>10992582</v>
      </c>
      <c r="F47" s="177"/>
      <c r="G47" s="169" t="s">
        <v>162</v>
      </c>
      <c r="H47" s="25" t="s">
        <v>108</v>
      </c>
      <c r="I47" s="139">
        <v>65034686</v>
      </c>
      <c r="J47" s="161">
        <v>44538</v>
      </c>
      <c r="K47" s="161">
        <v>44560</v>
      </c>
      <c r="L47" s="26">
        <v>12</v>
      </c>
      <c r="M47" s="26" t="s">
        <v>120</v>
      </c>
      <c r="N47" s="169" t="s">
        <v>119</v>
      </c>
      <c r="U47" s="178"/>
      <c r="V47" s="178"/>
    </row>
    <row r="48" spans="1:23" ht="15.05" customHeight="1" x14ac:dyDescent="0.2">
      <c r="A48" s="25">
        <v>46</v>
      </c>
      <c r="B48" s="25" t="s">
        <v>1284</v>
      </c>
      <c r="C48" s="25" t="s">
        <v>1283</v>
      </c>
      <c r="D48" s="182">
        <v>1063730061</v>
      </c>
      <c r="F48" s="177"/>
      <c r="G48" s="169" t="s">
        <v>182</v>
      </c>
      <c r="H48" s="25" t="s">
        <v>398</v>
      </c>
      <c r="I48" s="139">
        <v>165268340</v>
      </c>
      <c r="J48" s="161">
        <v>44540</v>
      </c>
      <c r="K48" s="161">
        <v>44560</v>
      </c>
      <c r="L48" s="26">
        <v>12</v>
      </c>
      <c r="M48" s="26" t="s">
        <v>114</v>
      </c>
      <c r="N48" s="169" t="s">
        <v>1499</v>
      </c>
      <c r="U48" s="180"/>
      <c r="V48" s="178"/>
    </row>
    <row r="49" spans="1:22" ht="15.05" customHeight="1" x14ac:dyDescent="0.2">
      <c r="A49" s="25">
        <v>47</v>
      </c>
      <c r="B49" s="25" t="s">
        <v>567</v>
      </c>
      <c r="C49" s="25" t="s">
        <v>566</v>
      </c>
      <c r="D49" s="174">
        <v>22840002</v>
      </c>
      <c r="F49" s="177"/>
      <c r="G49" s="169" t="s">
        <v>126</v>
      </c>
      <c r="H49" s="25" t="s">
        <v>398</v>
      </c>
      <c r="I49" s="139">
        <v>165258692</v>
      </c>
      <c r="J49" s="161">
        <v>44540</v>
      </c>
      <c r="K49" s="161">
        <v>44560</v>
      </c>
      <c r="L49" s="26">
        <v>12</v>
      </c>
      <c r="M49" s="26" t="s">
        <v>114</v>
      </c>
      <c r="N49" s="169" t="s">
        <v>125</v>
      </c>
      <c r="V49" s="178"/>
    </row>
    <row r="50" spans="1:22" ht="15.05" customHeight="1" x14ac:dyDescent="0.2">
      <c r="A50" s="25">
        <v>48</v>
      </c>
      <c r="B50" s="25" t="s">
        <v>772</v>
      </c>
      <c r="C50" s="25" t="s">
        <v>771</v>
      </c>
      <c r="D50" s="174">
        <v>26209167</v>
      </c>
      <c r="F50" s="177"/>
      <c r="G50" s="169" t="s">
        <v>204</v>
      </c>
      <c r="H50" s="25" t="s">
        <v>398</v>
      </c>
      <c r="I50" s="139">
        <v>62817578</v>
      </c>
      <c r="J50" s="161">
        <v>44470</v>
      </c>
      <c r="K50" s="161">
        <v>44650</v>
      </c>
      <c r="L50" s="26">
        <v>12</v>
      </c>
      <c r="M50" s="26" t="s">
        <v>107</v>
      </c>
      <c r="N50" s="169" t="s">
        <v>203</v>
      </c>
      <c r="U50" s="178"/>
      <c r="V50" s="178"/>
    </row>
    <row r="51" spans="1:22" ht="15.05" customHeight="1" x14ac:dyDescent="0.2">
      <c r="A51" s="25">
        <v>49</v>
      </c>
      <c r="B51" s="25" t="s">
        <v>772</v>
      </c>
      <c r="C51" s="25" t="s">
        <v>771</v>
      </c>
      <c r="D51" s="174">
        <v>26209167</v>
      </c>
      <c r="F51" s="177"/>
      <c r="G51" s="169" t="s">
        <v>204</v>
      </c>
      <c r="H51" s="25" t="s">
        <v>108</v>
      </c>
      <c r="I51" s="139">
        <v>64745005</v>
      </c>
      <c r="J51" s="161">
        <v>44538</v>
      </c>
      <c r="K51" s="161">
        <v>44559</v>
      </c>
      <c r="L51" s="26">
        <v>12</v>
      </c>
      <c r="M51" s="26" t="s">
        <v>114</v>
      </c>
      <c r="N51" s="169" t="s">
        <v>762</v>
      </c>
      <c r="U51" s="178"/>
      <c r="V51" s="178"/>
    </row>
    <row r="52" spans="1:22" ht="15.05" customHeight="1" x14ac:dyDescent="0.2">
      <c r="A52" s="25">
        <v>50</v>
      </c>
      <c r="B52" s="25" t="s">
        <v>1691</v>
      </c>
      <c r="C52" s="25" t="s">
        <v>1690</v>
      </c>
      <c r="D52" s="174">
        <v>6674468</v>
      </c>
      <c r="F52" s="177"/>
      <c r="G52" s="169" t="s">
        <v>831</v>
      </c>
      <c r="H52" s="25" t="s">
        <v>398</v>
      </c>
      <c r="I52" s="139">
        <v>64920949</v>
      </c>
      <c r="J52" s="161">
        <v>44538</v>
      </c>
      <c r="K52" s="161">
        <v>44560</v>
      </c>
      <c r="L52" s="26">
        <v>12</v>
      </c>
      <c r="M52" s="26" t="s">
        <v>107</v>
      </c>
      <c r="N52" s="169" t="s">
        <v>832</v>
      </c>
      <c r="U52" s="178"/>
      <c r="V52" s="178"/>
    </row>
    <row r="53" spans="1:22" ht="15.05" customHeight="1" x14ac:dyDescent="0.2">
      <c r="A53" s="25">
        <v>51</v>
      </c>
      <c r="B53" s="25" t="s">
        <v>798</v>
      </c>
      <c r="C53" s="25" t="s">
        <v>797</v>
      </c>
      <c r="D53" s="174">
        <v>1068821675</v>
      </c>
      <c r="F53" s="177"/>
      <c r="G53" s="169" t="s">
        <v>795</v>
      </c>
      <c r="H53" s="25" t="s">
        <v>398</v>
      </c>
      <c r="I53" s="139">
        <v>165268409</v>
      </c>
      <c r="J53" s="161">
        <v>44540</v>
      </c>
      <c r="K53" s="161">
        <v>44560</v>
      </c>
      <c r="L53" s="26">
        <v>12</v>
      </c>
      <c r="M53" s="26" t="s">
        <v>107</v>
      </c>
      <c r="N53" s="169" t="s">
        <v>212</v>
      </c>
      <c r="U53" s="178"/>
      <c r="V53" s="178"/>
    </row>
    <row r="54" spans="1:22" ht="15.05" customHeight="1" x14ac:dyDescent="0.2">
      <c r="A54" s="25">
        <v>52</v>
      </c>
      <c r="B54" s="25" t="s">
        <v>798</v>
      </c>
      <c r="C54" s="25" t="s">
        <v>797</v>
      </c>
      <c r="D54" s="174">
        <v>1068821675</v>
      </c>
      <c r="F54" s="177"/>
      <c r="G54" s="169" t="s">
        <v>795</v>
      </c>
      <c r="H54" s="25" t="s">
        <v>108</v>
      </c>
      <c r="I54" s="139">
        <v>64625232</v>
      </c>
      <c r="J54" s="161">
        <v>44528</v>
      </c>
      <c r="K54" s="161">
        <v>44556</v>
      </c>
      <c r="L54" s="26">
        <v>2</v>
      </c>
      <c r="M54" s="26" t="s">
        <v>137</v>
      </c>
      <c r="N54" s="169" t="s">
        <v>212</v>
      </c>
      <c r="U54" s="178"/>
      <c r="V54" s="178"/>
    </row>
    <row r="55" spans="1:22" ht="15.05" customHeight="1" x14ac:dyDescent="0.2">
      <c r="A55" s="25">
        <v>53</v>
      </c>
      <c r="B55" s="25" t="s">
        <v>798</v>
      </c>
      <c r="C55" s="25" t="s">
        <v>797</v>
      </c>
      <c r="D55" s="174">
        <v>1068821675</v>
      </c>
      <c r="F55" s="177"/>
      <c r="G55" s="169" t="s">
        <v>795</v>
      </c>
      <c r="H55" s="25" t="s">
        <v>108</v>
      </c>
      <c r="I55" s="139">
        <v>64625232</v>
      </c>
      <c r="J55" s="161">
        <v>44528</v>
      </c>
      <c r="K55" s="161">
        <v>44556</v>
      </c>
      <c r="L55" s="26">
        <v>8</v>
      </c>
      <c r="M55" s="26" t="s">
        <v>120</v>
      </c>
      <c r="N55" s="169" t="s">
        <v>762</v>
      </c>
      <c r="U55" s="178"/>
      <c r="V55" s="178"/>
    </row>
    <row r="56" spans="1:22" ht="15.05" customHeight="1" x14ac:dyDescent="0.2">
      <c r="A56" s="25">
        <v>54</v>
      </c>
      <c r="B56" s="25" t="s">
        <v>407</v>
      </c>
      <c r="C56" s="25" t="s">
        <v>406</v>
      </c>
      <c r="D56" s="174">
        <v>1064986826</v>
      </c>
      <c r="F56" s="177"/>
      <c r="G56" s="169" t="s">
        <v>169</v>
      </c>
      <c r="H56" s="25" t="s">
        <v>398</v>
      </c>
      <c r="I56" s="139">
        <v>165268346</v>
      </c>
      <c r="J56" s="161">
        <v>44540</v>
      </c>
      <c r="K56" s="161">
        <v>44560</v>
      </c>
      <c r="L56" s="26">
        <v>12</v>
      </c>
      <c r="M56" s="26" t="s">
        <v>137</v>
      </c>
      <c r="N56" s="169" t="s">
        <v>399</v>
      </c>
      <c r="U56" s="178"/>
      <c r="V56" s="178"/>
    </row>
    <row r="57" spans="1:22" ht="15.05" customHeight="1" x14ac:dyDescent="0.3">
      <c r="A57" s="25">
        <v>55</v>
      </c>
      <c r="B57" s="25" t="s">
        <v>71</v>
      </c>
      <c r="C57" s="25" t="s">
        <v>72</v>
      </c>
      <c r="D57" s="174">
        <v>15074040</v>
      </c>
      <c r="F57" s="177"/>
      <c r="G57" s="169" t="s">
        <v>37</v>
      </c>
      <c r="H57" s="25" t="s">
        <v>398</v>
      </c>
      <c r="I57" s="139">
        <v>62708000</v>
      </c>
      <c r="J57" s="161">
        <v>44470</v>
      </c>
      <c r="K57" s="161">
        <v>44650</v>
      </c>
      <c r="L57" s="26">
        <v>12</v>
      </c>
      <c r="M57" s="26" t="s">
        <v>107</v>
      </c>
      <c r="N57" s="169" t="s">
        <v>189</v>
      </c>
    </row>
    <row r="58" spans="1:22" ht="15.05" customHeight="1" x14ac:dyDescent="0.2">
      <c r="A58" s="25">
        <v>56</v>
      </c>
      <c r="B58" s="25" t="s">
        <v>1491</v>
      </c>
      <c r="C58" s="25" t="s">
        <v>1490</v>
      </c>
      <c r="D58" s="174">
        <v>1065001751</v>
      </c>
      <c r="F58" s="177"/>
      <c r="G58" s="169" t="s">
        <v>169</v>
      </c>
      <c r="H58" s="175" t="s">
        <v>398</v>
      </c>
      <c r="I58" s="139">
        <v>165268347</v>
      </c>
      <c r="J58" s="161">
        <v>44540</v>
      </c>
      <c r="K58" s="161">
        <v>44560</v>
      </c>
      <c r="L58" s="26">
        <v>12</v>
      </c>
      <c r="M58" s="26" t="s">
        <v>107</v>
      </c>
      <c r="N58" s="169" t="s">
        <v>168</v>
      </c>
      <c r="V58" s="178"/>
    </row>
    <row r="59" spans="1:22" ht="15.05" customHeight="1" x14ac:dyDescent="0.2">
      <c r="A59" s="25">
        <v>57</v>
      </c>
      <c r="B59" s="25" t="s">
        <v>461</v>
      </c>
      <c r="C59" s="25" t="s">
        <v>460</v>
      </c>
      <c r="D59" s="174">
        <v>1073816686</v>
      </c>
      <c r="F59" s="177"/>
      <c r="G59" s="169" t="s">
        <v>206</v>
      </c>
      <c r="H59" s="25" t="s">
        <v>398</v>
      </c>
      <c r="I59" s="139">
        <v>62708293</v>
      </c>
      <c r="J59" s="161">
        <v>44470</v>
      </c>
      <c r="K59" s="161">
        <v>44650</v>
      </c>
      <c r="L59" s="26">
        <v>12</v>
      </c>
      <c r="M59" s="26" t="s">
        <v>107</v>
      </c>
      <c r="N59" s="169" t="s">
        <v>168</v>
      </c>
      <c r="U59" s="181"/>
      <c r="V59" s="178"/>
    </row>
    <row r="60" spans="1:22" ht="15.05" customHeight="1" x14ac:dyDescent="0.2">
      <c r="A60" s="25">
        <v>58</v>
      </c>
      <c r="B60" s="25" t="s">
        <v>461</v>
      </c>
      <c r="C60" s="25" t="s">
        <v>460</v>
      </c>
      <c r="D60" s="174">
        <v>1073816686</v>
      </c>
      <c r="F60" s="177"/>
      <c r="G60" s="169" t="s">
        <v>206</v>
      </c>
      <c r="H60" s="25" t="s">
        <v>108</v>
      </c>
      <c r="I60" s="139">
        <v>65036416</v>
      </c>
      <c r="J60" s="161">
        <v>44538</v>
      </c>
      <c r="K60" s="161">
        <v>44560</v>
      </c>
      <c r="L60" s="26">
        <v>12</v>
      </c>
      <c r="M60" s="26" t="s">
        <v>120</v>
      </c>
      <c r="N60" s="169" t="s">
        <v>173</v>
      </c>
      <c r="U60" s="181"/>
      <c r="V60" s="178"/>
    </row>
    <row r="61" spans="1:22" ht="15.05" customHeight="1" x14ac:dyDescent="0.2">
      <c r="A61" s="25">
        <v>59</v>
      </c>
      <c r="B61" s="25" t="s">
        <v>654</v>
      </c>
      <c r="C61" s="25" t="s">
        <v>653</v>
      </c>
      <c r="D61" s="174">
        <v>2800837</v>
      </c>
      <c r="F61" s="177"/>
      <c r="G61" s="169" t="s">
        <v>144</v>
      </c>
      <c r="H61" s="25" t="s">
        <v>398</v>
      </c>
      <c r="I61" s="139">
        <v>165240352</v>
      </c>
      <c r="J61" s="161">
        <v>44540</v>
      </c>
      <c r="K61" s="161">
        <v>44560</v>
      </c>
      <c r="L61" s="26">
        <v>12</v>
      </c>
      <c r="M61" s="26" t="s">
        <v>107</v>
      </c>
      <c r="N61" s="169" t="s">
        <v>145</v>
      </c>
      <c r="U61" s="25" t="s">
        <v>1277</v>
      </c>
      <c r="V61" s="178"/>
    </row>
    <row r="62" spans="1:22" ht="15.05" customHeight="1" x14ac:dyDescent="0.2">
      <c r="A62" s="25">
        <v>60</v>
      </c>
      <c r="B62" s="25" t="s">
        <v>667</v>
      </c>
      <c r="C62" s="25" t="s">
        <v>666</v>
      </c>
      <c r="D62" s="174">
        <v>1067160068</v>
      </c>
      <c r="F62" s="177"/>
      <c r="G62" s="169" t="s">
        <v>144</v>
      </c>
      <c r="H62" s="25" t="s">
        <v>398</v>
      </c>
      <c r="I62" s="139">
        <v>62709175</v>
      </c>
      <c r="J62" s="161">
        <v>44470</v>
      </c>
      <c r="K62" s="161">
        <v>44650</v>
      </c>
      <c r="L62" s="26">
        <v>12</v>
      </c>
      <c r="M62" s="26" t="s">
        <v>107</v>
      </c>
      <c r="N62" s="169" t="s">
        <v>145</v>
      </c>
      <c r="U62" s="178"/>
      <c r="V62" s="178"/>
    </row>
    <row r="63" spans="1:22" ht="15.05" customHeight="1" x14ac:dyDescent="0.2">
      <c r="A63" s="25">
        <v>61</v>
      </c>
      <c r="B63" s="25" t="s">
        <v>667</v>
      </c>
      <c r="C63" s="25" t="s">
        <v>666</v>
      </c>
      <c r="D63" s="174">
        <v>1067160068</v>
      </c>
      <c r="F63" s="177"/>
      <c r="G63" s="169" t="s">
        <v>144</v>
      </c>
      <c r="H63" s="25" t="s">
        <v>398</v>
      </c>
      <c r="I63" s="139">
        <v>62709175</v>
      </c>
      <c r="J63" s="161">
        <v>44470</v>
      </c>
      <c r="K63" s="161">
        <v>44650</v>
      </c>
      <c r="L63" s="26">
        <v>1</v>
      </c>
      <c r="M63" s="26" t="s">
        <v>118</v>
      </c>
      <c r="N63" s="169" t="s">
        <v>117</v>
      </c>
      <c r="U63" s="178"/>
      <c r="V63" s="178"/>
    </row>
    <row r="64" spans="1:22" ht="15.05" customHeight="1" x14ac:dyDescent="0.2">
      <c r="A64" s="25">
        <v>62</v>
      </c>
      <c r="B64" s="25" t="s">
        <v>667</v>
      </c>
      <c r="C64" s="25" t="s">
        <v>666</v>
      </c>
      <c r="D64" s="174">
        <v>1067160068</v>
      </c>
      <c r="F64" s="177"/>
      <c r="G64" s="169" t="s">
        <v>144</v>
      </c>
      <c r="H64" s="25" t="s">
        <v>108</v>
      </c>
      <c r="I64" s="139">
        <v>65034417</v>
      </c>
      <c r="J64" s="161">
        <v>44538</v>
      </c>
      <c r="K64" s="161">
        <v>44560</v>
      </c>
      <c r="L64" s="26">
        <v>12</v>
      </c>
      <c r="M64" s="26" t="s">
        <v>114</v>
      </c>
      <c r="N64" s="169" t="s">
        <v>143</v>
      </c>
      <c r="U64" s="178"/>
      <c r="V64" s="178"/>
    </row>
    <row r="65" spans="1:22" ht="15.05" customHeight="1" x14ac:dyDescent="0.2">
      <c r="A65" s="25">
        <v>63</v>
      </c>
      <c r="B65" s="25" t="s">
        <v>667</v>
      </c>
      <c r="C65" s="25" t="s">
        <v>666</v>
      </c>
      <c r="D65" s="174">
        <v>1067160068</v>
      </c>
      <c r="F65" s="177"/>
      <c r="G65" s="169" t="s">
        <v>144</v>
      </c>
      <c r="H65" s="25" t="s">
        <v>108</v>
      </c>
      <c r="I65" s="139">
        <v>65034417</v>
      </c>
      <c r="J65" s="161">
        <v>44538</v>
      </c>
      <c r="K65" s="161">
        <v>44560</v>
      </c>
      <c r="L65" s="26">
        <v>12</v>
      </c>
      <c r="M65" s="26" t="s">
        <v>120</v>
      </c>
      <c r="N65" s="169" t="s">
        <v>185</v>
      </c>
      <c r="U65" s="178"/>
      <c r="V65" s="178"/>
    </row>
    <row r="66" spans="1:22" ht="15.05" customHeight="1" x14ac:dyDescent="0.2">
      <c r="A66" s="25">
        <v>64</v>
      </c>
      <c r="B66" s="25" t="s">
        <v>708</v>
      </c>
      <c r="C66" s="25" t="s">
        <v>707</v>
      </c>
      <c r="D66" s="174">
        <v>11039060</v>
      </c>
      <c r="F66" s="177"/>
      <c r="G66" s="169" t="s">
        <v>144</v>
      </c>
      <c r="H66" s="25" t="s">
        <v>398</v>
      </c>
      <c r="I66" s="139">
        <v>60354325</v>
      </c>
      <c r="J66" s="161">
        <v>44470</v>
      </c>
      <c r="K66" s="161">
        <v>44650</v>
      </c>
      <c r="L66" s="26">
        <v>4</v>
      </c>
      <c r="M66" s="26" t="s">
        <v>120</v>
      </c>
      <c r="N66" s="169" t="s">
        <v>185</v>
      </c>
      <c r="U66" s="178"/>
      <c r="V66" s="178"/>
    </row>
    <row r="67" spans="1:22" ht="15.05" customHeight="1" x14ac:dyDescent="0.2">
      <c r="A67" s="25">
        <v>65</v>
      </c>
      <c r="B67" s="25" t="s">
        <v>708</v>
      </c>
      <c r="C67" s="25" t="s">
        <v>707</v>
      </c>
      <c r="D67" s="174">
        <v>11039060</v>
      </c>
      <c r="F67" s="177"/>
      <c r="G67" s="169" t="s">
        <v>144</v>
      </c>
      <c r="H67" s="25" t="s">
        <v>398</v>
      </c>
      <c r="I67" s="139">
        <v>60354325</v>
      </c>
      <c r="J67" s="161">
        <v>44470</v>
      </c>
      <c r="K67" s="161">
        <v>44650</v>
      </c>
      <c r="L67" s="26">
        <v>4</v>
      </c>
      <c r="M67" s="26" t="s">
        <v>114</v>
      </c>
      <c r="N67" s="169" t="s">
        <v>143</v>
      </c>
      <c r="U67" s="178"/>
      <c r="V67" s="178"/>
    </row>
    <row r="68" spans="1:22" ht="15.05" customHeight="1" x14ac:dyDescent="0.2">
      <c r="A68" s="25">
        <v>66</v>
      </c>
      <c r="B68" s="25" t="s">
        <v>708</v>
      </c>
      <c r="C68" s="25" t="s">
        <v>707</v>
      </c>
      <c r="D68" s="174">
        <v>11039060</v>
      </c>
      <c r="F68" s="177"/>
      <c r="G68" s="169" t="s">
        <v>144</v>
      </c>
      <c r="H68" s="25" t="s">
        <v>398</v>
      </c>
      <c r="I68" s="139">
        <v>60354325</v>
      </c>
      <c r="J68" s="161">
        <v>44470</v>
      </c>
      <c r="K68" s="161">
        <v>44650</v>
      </c>
      <c r="L68" s="26">
        <v>4</v>
      </c>
      <c r="M68" s="26" t="s">
        <v>107</v>
      </c>
      <c r="N68" s="169" t="s">
        <v>170</v>
      </c>
      <c r="U68" s="178"/>
      <c r="V68" s="178"/>
    </row>
    <row r="69" spans="1:22" ht="15.05" customHeight="1" x14ac:dyDescent="0.2">
      <c r="A69" s="25">
        <v>67</v>
      </c>
      <c r="B69" s="25" t="s">
        <v>1109</v>
      </c>
      <c r="C69" s="25" t="s">
        <v>1108</v>
      </c>
      <c r="D69" s="174">
        <v>23096275</v>
      </c>
      <c r="F69" s="177"/>
      <c r="G69" s="169" t="s">
        <v>16</v>
      </c>
      <c r="H69" s="25" t="s">
        <v>398</v>
      </c>
      <c r="I69" s="139">
        <v>62814691</v>
      </c>
      <c r="J69" s="161">
        <v>44470</v>
      </c>
      <c r="K69" s="161">
        <v>44650</v>
      </c>
      <c r="L69" s="26">
        <v>12</v>
      </c>
      <c r="M69" s="26" t="s">
        <v>107</v>
      </c>
      <c r="N69" s="169" t="s">
        <v>956</v>
      </c>
      <c r="V69" s="178"/>
    </row>
    <row r="70" spans="1:22" ht="15.05" customHeight="1" x14ac:dyDescent="0.2">
      <c r="A70" s="25">
        <v>68</v>
      </c>
      <c r="B70" s="25" t="s">
        <v>608</v>
      </c>
      <c r="C70" s="25" t="s">
        <v>607</v>
      </c>
      <c r="D70" s="174">
        <v>30563209</v>
      </c>
      <c r="F70" s="177"/>
      <c r="G70" s="169" t="s">
        <v>126</v>
      </c>
      <c r="H70" s="25" t="s">
        <v>398</v>
      </c>
      <c r="I70" s="139">
        <v>165272022</v>
      </c>
      <c r="J70" s="161">
        <v>44540</v>
      </c>
      <c r="K70" s="161">
        <v>44560</v>
      </c>
      <c r="L70" s="26">
        <v>12</v>
      </c>
      <c r="M70" s="26" t="s">
        <v>107</v>
      </c>
      <c r="N70" s="169" t="s">
        <v>127</v>
      </c>
      <c r="U70" s="178" t="s">
        <v>1314</v>
      </c>
      <c r="V70" s="178"/>
    </row>
    <row r="71" spans="1:22" ht="15.05" customHeight="1" x14ac:dyDescent="0.3">
      <c r="A71" s="25">
        <v>69</v>
      </c>
      <c r="B71" s="25" t="s">
        <v>1390</v>
      </c>
      <c r="C71" s="25" t="s">
        <v>1389</v>
      </c>
      <c r="D71" s="174">
        <v>34963063</v>
      </c>
      <c r="F71" s="177"/>
      <c r="G71" s="169" t="s">
        <v>16</v>
      </c>
      <c r="H71" s="25" t="s">
        <v>398</v>
      </c>
      <c r="I71" s="139">
        <v>165273049</v>
      </c>
      <c r="J71" s="161">
        <v>44540</v>
      </c>
      <c r="K71" s="161">
        <v>44560</v>
      </c>
      <c r="L71" s="26">
        <v>6</v>
      </c>
      <c r="M71" s="26" t="s">
        <v>120</v>
      </c>
      <c r="N71" s="169" t="s">
        <v>205</v>
      </c>
    </row>
    <row r="72" spans="1:22" ht="15.05" customHeight="1" x14ac:dyDescent="0.3">
      <c r="A72" s="25">
        <v>70</v>
      </c>
      <c r="B72" s="25" t="s">
        <v>1390</v>
      </c>
      <c r="C72" s="25" t="s">
        <v>1389</v>
      </c>
      <c r="D72" s="174">
        <v>34963063</v>
      </c>
      <c r="F72" s="177"/>
      <c r="G72" s="169" t="s">
        <v>16</v>
      </c>
      <c r="H72" s="25" t="s">
        <v>398</v>
      </c>
      <c r="I72" s="139">
        <v>165273049</v>
      </c>
      <c r="J72" s="161">
        <v>44540</v>
      </c>
      <c r="K72" s="161">
        <v>44560</v>
      </c>
      <c r="L72" s="26">
        <v>6</v>
      </c>
      <c r="M72" s="26" t="s">
        <v>107</v>
      </c>
      <c r="N72" s="169" t="s">
        <v>139</v>
      </c>
    </row>
    <row r="73" spans="1:22" ht="15.05" customHeight="1" x14ac:dyDescent="0.2">
      <c r="A73" s="25">
        <v>71</v>
      </c>
      <c r="B73" s="25" t="s">
        <v>636</v>
      </c>
      <c r="C73" s="25" t="s">
        <v>635</v>
      </c>
      <c r="D73" s="174">
        <v>25787177</v>
      </c>
      <c r="F73" s="177"/>
      <c r="G73" s="169" t="s">
        <v>634</v>
      </c>
      <c r="H73" s="25" t="s">
        <v>398</v>
      </c>
      <c r="I73" s="139">
        <v>62816057</v>
      </c>
      <c r="J73" s="161">
        <v>44470</v>
      </c>
      <c r="K73" s="161">
        <v>44650</v>
      </c>
      <c r="L73" s="26">
        <v>12</v>
      </c>
      <c r="M73" s="26" t="s">
        <v>107</v>
      </c>
      <c r="N73" s="169" t="s">
        <v>123</v>
      </c>
      <c r="U73" s="178"/>
      <c r="V73" s="178"/>
    </row>
    <row r="74" spans="1:22" ht="15.05" customHeight="1" x14ac:dyDescent="0.2">
      <c r="A74" s="25">
        <v>72</v>
      </c>
      <c r="B74" s="25" t="s">
        <v>1089</v>
      </c>
      <c r="C74" s="25" t="s">
        <v>1088</v>
      </c>
      <c r="D74" s="174">
        <v>22626393</v>
      </c>
      <c r="F74" s="177"/>
      <c r="G74" s="169" t="s">
        <v>16</v>
      </c>
      <c r="H74" s="25" t="s">
        <v>398</v>
      </c>
      <c r="I74" s="139">
        <v>62814395</v>
      </c>
      <c r="J74" s="161">
        <v>44470</v>
      </c>
      <c r="K74" s="161">
        <v>44650</v>
      </c>
      <c r="L74" s="26">
        <v>8</v>
      </c>
      <c r="M74" s="26" t="s">
        <v>137</v>
      </c>
      <c r="N74" s="169" t="s">
        <v>186</v>
      </c>
      <c r="U74" s="25" t="s">
        <v>1394</v>
      </c>
      <c r="V74" s="178"/>
    </row>
    <row r="75" spans="1:22" ht="15.05" customHeight="1" x14ac:dyDescent="0.2">
      <c r="A75" s="25">
        <v>73</v>
      </c>
      <c r="B75" s="25" t="s">
        <v>451</v>
      </c>
      <c r="C75" s="25" t="s">
        <v>450</v>
      </c>
      <c r="D75" s="174">
        <v>26201934</v>
      </c>
      <c r="F75" s="177"/>
      <c r="G75" s="169" t="s">
        <v>206</v>
      </c>
      <c r="H75" s="25" t="s">
        <v>398</v>
      </c>
      <c r="I75" s="139">
        <v>165261062</v>
      </c>
      <c r="J75" s="161">
        <v>44540</v>
      </c>
      <c r="K75" s="161">
        <v>44560</v>
      </c>
      <c r="L75" s="26">
        <v>12</v>
      </c>
      <c r="M75" s="26" t="s">
        <v>107</v>
      </c>
      <c r="N75" s="169" t="s">
        <v>153</v>
      </c>
      <c r="V75" s="178"/>
    </row>
    <row r="76" spans="1:22" ht="15.05" customHeight="1" x14ac:dyDescent="0.2">
      <c r="A76" s="25">
        <v>74</v>
      </c>
      <c r="B76" s="25" t="s">
        <v>1045</v>
      </c>
      <c r="C76" s="25" t="s">
        <v>1044</v>
      </c>
      <c r="D76" s="174">
        <v>1035649064</v>
      </c>
      <c r="F76" s="177"/>
      <c r="G76" s="169" t="s">
        <v>16</v>
      </c>
      <c r="H76" s="25" t="s">
        <v>398</v>
      </c>
      <c r="I76" s="183">
        <v>165268080</v>
      </c>
      <c r="J76" s="161">
        <v>44540</v>
      </c>
      <c r="K76" s="161">
        <v>44560</v>
      </c>
      <c r="L76" s="26">
        <v>12</v>
      </c>
      <c r="M76" s="26" t="s">
        <v>137</v>
      </c>
      <c r="N76" s="169" t="s">
        <v>139</v>
      </c>
      <c r="V76" s="178"/>
    </row>
    <row r="77" spans="1:22" ht="15.05" customHeight="1" x14ac:dyDescent="0.2">
      <c r="A77" s="25">
        <v>75</v>
      </c>
      <c r="B77" s="25" t="s">
        <v>1045</v>
      </c>
      <c r="C77" s="25" t="s">
        <v>1044</v>
      </c>
      <c r="D77" s="174">
        <v>1035649064</v>
      </c>
      <c r="F77" s="177"/>
      <c r="G77" s="169" t="s">
        <v>16</v>
      </c>
      <c r="H77" s="25" t="s">
        <v>108</v>
      </c>
      <c r="I77" s="183">
        <v>65037976</v>
      </c>
      <c r="J77" s="161">
        <v>44549</v>
      </c>
      <c r="K77" s="161">
        <v>44562</v>
      </c>
      <c r="L77" s="26">
        <v>18</v>
      </c>
      <c r="M77" s="26" t="s">
        <v>137</v>
      </c>
      <c r="N77" s="169" t="s">
        <v>139</v>
      </c>
      <c r="V77" s="178"/>
    </row>
    <row r="78" spans="1:22" ht="15.05" customHeight="1" x14ac:dyDescent="0.2">
      <c r="A78" s="25">
        <v>76</v>
      </c>
      <c r="B78" s="25" t="s">
        <v>499</v>
      </c>
      <c r="C78" s="25" t="s">
        <v>498</v>
      </c>
      <c r="D78" s="174">
        <v>26157447</v>
      </c>
      <c r="F78" s="177"/>
      <c r="G78" s="169" t="s">
        <v>154</v>
      </c>
      <c r="H78" s="25" t="s">
        <v>398</v>
      </c>
      <c r="I78" s="139">
        <v>165261051</v>
      </c>
      <c r="J78" s="161">
        <v>44540</v>
      </c>
      <c r="K78" s="161">
        <v>44560</v>
      </c>
      <c r="L78" s="26">
        <v>12</v>
      </c>
      <c r="M78" s="26" t="s">
        <v>107</v>
      </c>
      <c r="N78" s="169" t="s">
        <v>153</v>
      </c>
      <c r="U78" s="178"/>
      <c r="V78" s="178"/>
    </row>
    <row r="79" spans="1:22" ht="15.05" customHeight="1" x14ac:dyDescent="0.2">
      <c r="A79" s="25">
        <v>77</v>
      </c>
      <c r="B79" s="25" t="s">
        <v>700</v>
      </c>
      <c r="C79" s="25" t="s">
        <v>699</v>
      </c>
      <c r="D79" s="174">
        <v>25955028</v>
      </c>
      <c r="F79" s="177"/>
      <c r="G79" s="169" t="s">
        <v>144</v>
      </c>
      <c r="H79" s="25" t="s">
        <v>398</v>
      </c>
      <c r="I79" s="26">
        <v>62816804</v>
      </c>
      <c r="J79" s="161">
        <v>44470</v>
      </c>
      <c r="K79" s="161">
        <v>44650</v>
      </c>
      <c r="L79" s="26">
        <v>12</v>
      </c>
      <c r="M79" s="26" t="s">
        <v>107</v>
      </c>
      <c r="N79" s="169" t="s">
        <v>145</v>
      </c>
      <c r="U79" s="180" t="s">
        <v>1498</v>
      </c>
      <c r="V79" s="178"/>
    </row>
    <row r="80" spans="1:22" ht="15.05" customHeight="1" x14ac:dyDescent="0.3">
      <c r="A80" s="25">
        <v>78</v>
      </c>
      <c r="B80" s="25" t="s">
        <v>920</v>
      </c>
      <c r="C80" s="25" t="s">
        <v>919</v>
      </c>
      <c r="D80" s="174">
        <v>3444096</v>
      </c>
      <c r="F80" s="177"/>
      <c r="G80" s="169" t="s">
        <v>122</v>
      </c>
      <c r="H80" s="25" t="s">
        <v>398</v>
      </c>
      <c r="I80" s="139">
        <v>165240803</v>
      </c>
      <c r="J80" s="161">
        <v>44540</v>
      </c>
      <c r="K80" s="161">
        <v>44560</v>
      </c>
      <c r="L80" s="26">
        <v>12</v>
      </c>
      <c r="M80" s="26" t="s">
        <v>107</v>
      </c>
      <c r="N80" s="169" t="s">
        <v>121</v>
      </c>
      <c r="U80" s="144"/>
      <c r="V80" s="144"/>
    </row>
    <row r="81" spans="1:22" ht="15.05" customHeight="1" x14ac:dyDescent="0.2">
      <c r="A81" s="25">
        <v>79</v>
      </c>
      <c r="B81" s="25" t="s">
        <v>794</v>
      </c>
      <c r="C81" s="25" t="s">
        <v>793</v>
      </c>
      <c r="D81" s="174">
        <v>1067907568</v>
      </c>
      <c r="F81" s="177"/>
      <c r="G81" s="169" t="s">
        <v>795</v>
      </c>
      <c r="H81" s="25" t="s">
        <v>398</v>
      </c>
      <c r="I81" s="139">
        <v>62708848</v>
      </c>
      <c r="J81" s="161">
        <v>44470</v>
      </c>
      <c r="K81" s="161">
        <v>44650</v>
      </c>
      <c r="L81" s="26">
        <v>12</v>
      </c>
      <c r="M81" s="26" t="s">
        <v>107</v>
      </c>
      <c r="N81" s="169" t="s">
        <v>212</v>
      </c>
      <c r="U81" s="25" t="s">
        <v>1683</v>
      </c>
      <c r="V81" s="178"/>
    </row>
    <row r="82" spans="1:22" ht="15.05" customHeight="1" x14ac:dyDescent="0.2">
      <c r="A82" s="25">
        <v>80</v>
      </c>
      <c r="B82" s="25" t="s">
        <v>865</v>
      </c>
      <c r="C82" s="25" t="s">
        <v>864</v>
      </c>
      <c r="D82" s="174">
        <v>15301968</v>
      </c>
      <c r="F82" s="177"/>
      <c r="G82" s="169" t="s">
        <v>122</v>
      </c>
      <c r="H82" s="25" t="s">
        <v>398</v>
      </c>
      <c r="I82" s="139">
        <v>165249735</v>
      </c>
      <c r="J82" s="161">
        <v>44540</v>
      </c>
      <c r="K82" s="161">
        <v>44560</v>
      </c>
      <c r="L82" s="26">
        <v>12</v>
      </c>
      <c r="M82" s="26" t="s">
        <v>107</v>
      </c>
      <c r="N82" s="169" t="s">
        <v>121</v>
      </c>
      <c r="U82" s="178"/>
      <c r="V82" s="178"/>
    </row>
    <row r="83" spans="1:22" ht="15.05" customHeight="1" x14ac:dyDescent="0.2">
      <c r="A83" s="25">
        <v>81</v>
      </c>
      <c r="B83" s="25" t="s">
        <v>741</v>
      </c>
      <c r="C83" s="25" t="s">
        <v>740</v>
      </c>
      <c r="D83" s="174">
        <v>26108220</v>
      </c>
      <c r="F83" s="177"/>
      <c r="G83" s="169" t="s">
        <v>171</v>
      </c>
      <c r="H83" s="25" t="s">
        <v>398</v>
      </c>
      <c r="I83" s="139">
        <v>62817357</v>
      </c>
      <c r="J83" s="161">
        <v>44470</v>
      </c>
      <c r="K83" s="161">
        <v>44650</v>
      </c>
      <c r="L83" s="26">
        <v>12</v>
      </c>
      <c r="M83" s="26" t="s">
        <v>107</v>
      </c>
      <c r="N83" s="169" t="s">
        <v>170</v>
      </c>
      <c r="V83" s="178"/>
    </row>
    <row r="84" spans="1:22" ht="15.05" customHeight="1" x14ac:dyDescent="0.2">
      <c r="A84" s="25">
        <v>82</v>
      </c>
      <c r="B84" s="25" t="s">
        <v>959</v>
      </c>
      <c r="C84" s="25" t="s">
        <v>172</v>
      </c>
      <c r="D84" s="174">
        <v>25755021</v>
      </c>
      <c r="F84" s="177"/>
      <c r="G84" s="169" t="s">
        <v>16</v>
      </c>
      <c r="H84" s="25" t="s">
        <v>398</v>
      </c>
      <c r="I84" s="139">
        <v>165260854</v>
      </c>
      <c r="J84" s="161">
        <v>44540</v>
      </c>
      <c r="K84" s="161">
        <v>44560</v>
      </c>
      <c r="L84" s="26">
        <v>12</v>
      </c>
      <c r="M84" s="26" t="s">
        <v>107</v>
      </c>
      <c r="N84" s="169" t="s">
        <v>1444</v>
      </c>
      <c r="V84" s="178"/>
    </row>
    <row r="85" spans="1:22" ht="15.05" customHeight="1" x14ac:dyDescent="0.2">
      <c r="A85" s="25">
        <v>83</v>
      </c>
      <c r="B85" s="25" t="s">
        <v>959</v>
      </c>
      <c r="C85" s="25" t="s">
        <v>172</v>
      </c>
      <c r="D85" s="174">
        <v>25755021</v>
      </c>
      <c r="F85" s="177"/>
      <c r="G85" s="169" t="s">
        <v>16</v>
      </c>
      <c r="H85" s="25" t="s">
        <v>108</v>
      </c>
      <c r="I85" s="139">
        <v>65035105</v>
      </c>
      <c r="J85" s="161">
        <v>44538</v>
      </c>
      <c r="K85" s="161">
        <v>44560</v>
      </c>
      <c r="L85" s="26">
        <v>12</v>
      </c>
      <c r="M85" s="26" t="s">
        <v>114</v>
      </c>
      <c r="N85" s="169" t="s">
        <v>196</v>
      </c>
      <c r="V85" s="178"/>
    </row>
    <row r="86" spans="1:22" ht="15.05" customHeight="1" x14ac:dyDescent="0.2">
      <c r="A86" s="25">
        <v>84</v>
      </c>
      <c r="B86" s="25" t="s">
        <v>1059</v>
      </c>
      <c r="C86" s="25" t="s">
        <v>1058</v>
      </c>
      <c r="D86" s="174">
        <v>25765406</v>
      </c>
      <c r="F86" s="177"/>
      <c r="G86" s="169" t="s">
        <v>16</v>
      </c>
      <c r="H86" s="25" t="s">
        <v>398</v>
      </c>
      <c r="I86" s="139">
        <v>165260890</v>
      </c>
      <c r="J86" s="161">
        <v>44540</v>
      </c>
      <c r="K86" s="161">
        <v>44560</v>
      </c>
      <c r="L86" s="26">
        <v>6</v>
      </c>
      <c r="M86" s="26" t="s">
        <v>120</v>
      </c>
      <c r="N86" s="169" t="s">
        <v>1023</v>
      </c>
      <c r="V86" s="178"/>
    </row>
    <row r="87" spans="1:22" ht="15.05" customHeight="1" x14ac:dyDescent="0.2">
      <c r="A87" s="25">
        <v>85</v>
      </c>
      <c r="B87" s="25" t="s">
        <v>1059</v>
      </c>
      <c r="C87" s="25" t="s">
        <v>1058</v>
      </c>
      <c r="D87" s="174">
        <v>25765406</v>
      </c>
      <c r="F87" s="177"/>
      <c r="G87" s="169" t="s">
        <v>16</v>
      </c>
      <c r="H87" s="25" t="s">
        <v>398</v>
      </c>
      <c r="I87" s="139"/>
      <c r="J87" s="161">
        <v>44540</v>
      </c>
      <c r="K87" s="161">
        <v>44560</v>
      </c>
      <c r="L87" s="26">
        <v>6</v>
      </c>
      <c r="M87" s="26" t="s">
        <v>107</v>
      </c>
      <c r="N87" s="169" t="s">
        <v>956</v>
      </c>
      <c r="V87" s="178"/>
    </row>
    <row r="88" spans="1:22" ht="15.05" customHeight="1" x14ac:dyDescent="0.2">
      <c r="A88" s="25">
        <v>86</v>
      </c>
      <c r="B88" s="25" t="s">
        <v>606</v>
      </c>
      <c r="C88" s="25" t="s">
        <v>605</v>
      </c>
      <c r="D88" s="174">
        <v>30751147</v>
      </c>
      <c r="F88" s="177"/>
      <c r="G88" s="169" t="s">
        <v>126</v>
      </c>
      <c r="H88" s="25" t="s">
        <v>398</v>
      </c>
      <c r="I88" s="139">
        <v>62813787</v>
      </c>
      <c r="J88" s="161">
        <v>44470</v>
      </c>
      <c r="K88" s="161">
        <v>44650</v>
      </c>
      <c r="L88" s="26">
        <v>12</v>
      </c>
      <c r="M88" s="26" t="s">
        <v>107</v>
      </c>
      <c r="N88" s="169" t="s">
        <v>127</v>
      </c>
      <c r="U88" s="178"/>
      <c r="V88" s="178"/>
    </row>
    <row r="89" spans="1:22" ht="15.05" customHeight="1" x14ac:dyDescent="0.2">
      <c r="A89" s="25">
        <v>87</v>
      </c>
      <c r="B89" s="25" t="s">
        <v>1401</v>
      </c>
      <c r="C89" s="25" t="s">
        <v>1276</v>
      </c>
      <c r="D89" s="174">
        <v>25844594</v>
      </c>
      <c r="F89" s="177"/>
      <c r="G89" s="169" t="s">
        <v>144</v>
      </c>
      <c r="H89" s="25" t="s">
        <v>398</v>
      </c>
      <c r="I89" s="139">
        <v>165260920</v>
      </c>
      <c r="J89" s="161">
        <v>44540</v>
      </c>
      <c r="K89" s="161">
        <v>44560</v>
      </c>
      <c r="L89" s="26">
        <v>12</v>
      </c>
      <c r="M89" s="26" t="s">
        <v>107</v>
      </c>
      <c r="N89" s="169" t="s">
        <v>145</v>
      </c>
      <c r="V89" s="178"/>
    </row>
    <row r="90" spans="1:22" ht="15.05" customHeight="1" x14ac:dyDescent="0.3">
      <c r="A90" s="25">
        <v>88</v>
      </c>
      <c r="B90" s="25" t="s">
        <v>1125</v>
      </c>
      <c r="C90" s="25" t="s">
        <v>1124</v>
      </c>
      <c r="D90" s="174">
        <v>32270273</v>
      </c>
      <c r="G90" s="169" t="s">
        <v>16</v>
      </c>
      <c r="H90" s="175" t="s">
        <v>398</v>
      </c>
      <c r="I90" s="26">
        <v>62813249</v>
      </c>
      <c r="J90" s="161">
        <v>44470</v>
      </c>
      <c r="K90" s="161">
        <v>44650</v>
      </c>
      <c r="L90" s="26">
        <v>12</v>
      </c>
      <c r="M90" s="26" t="s">
        <v>107</v>
      </c>
      <c r="N90" s="169" t="s">
        <v>202</v>
      </c>
      <c r="U90" s="25" t="s">
        <v>1735</v>
      </c>
    </row>
    <row r="91" spans="1:22" ht="15.05" customHeight="1" x14ac:dyDescent="0.3">
      <c r="A91" s="25">
        <v>89</v>
      </c>
      <c r="B91" s="25" t="s">
        <v>1013</v>
      </c>
      <c r="C91" s="25" t="s">
        <v>1012</v>
      </c>
      <c r="D91" s="174">
        <v>34961150</v>
      </c>
      <c r="F91" s="177"/>
      <c r="G91" s="169" t="s">
        <v>16</v>
      </c>
      <c r="H91" s="25" t="s">
        <v>398</v>
      </c>
      <c r="I91" s="139">
        <v>165273047</v>
      </c>
      <c r="J91" s="161">
        <v>44470</v>
      </c>
      <c r="K91" s="161">
        <v>44650</v>
      </c>
      <c r="L91" s="26">
        <v>8</v>
      </c>
      <c r="M91" s="26" t="s">
        <v>107</v>
      </c>
      <c r="N91" s="169" t="s">
        <v>186</v>
      </c>
      <c r="U91" s="25" t="s">
        <v>1570</v>
      </c>
    </row>
    <row r="92" spans="1:22" ht="15.05" customHeight="1" x14ac:dyDescent="0.2">
      <c r="A92" s="25">
        <v>90</v>
      </c>
      <c r="B92" s="25" t="s">
        <v>1034</v>
      </c>
      <c r="C92" s="25" t="s">
        <v>1033</v>
      </c>
      <c r="D92" s="174">
        <v>3871531</v>
      </c>
      <c r="F92" s="177"/>
      <c r="G92" s="169" t="s">
        <v>16</v>
      </c>
      <c r="H92" s="25" t="s">
        <v>398</v>
      </c>
      <c r="I92" s="139">
        <v>62711901</v>
      </c>
      <c r="J92" s="161">
        <v>44470</v>
      </c>
      <c r="K92" s="161">
        <v>44650</v>
      </c>
      <c r="L92" s="26">
        <v>12</v>
      </c>
      <c r="M92" s="26" t="s">
        <v>107</v>
      </c>
      <c r="N92" s="169" t="s">
        <v>178</v>
      </c>
      <c r="U92" s="178"/>
      <c r="V92" s="178"/>
    </row>
    <row r="93" spans="1:22" ht="15.05" customHeight="1" x14ac:dyDescent="0.2">
      <c r="A93" s="25">
        <v>91</v>
      </c>
      <c r="B93" s="25" t="s">
        <v>945</v>
      </c>
      <c r="C93" s="25" t="s">
        <v>944</v>
      </c>
      <c r="D93" s="174">
        <v>1067281244</v>
      </c>
      <c r="F93" s="177"/>
      <c r="G93" s="169" t="s">
        <v>115</v>
      </c>
      <c r="H93" s="25" t="s">
        <v>398</v>
      </c>
      <c r="I93" s="139">
        <v>62708953</v>
      </c>
      <c r="J93" s="161">
        <v>44470</v>
      </c>
      <c r="K93" s="161">
        <v>44650</v>
      </c>
      <c r="L93" s="26">
        <v>12</v>
      </c>
      <c r="M93" s="26" t="s">
        <v>107</v>
      </c>
      <c r="N93" s="169" t="s">
        <v>133</v>
      </c>
      <c r="U93" s="144"/>
      <c r="V93" s="178"/>
    </row>
    <row r="94" spans="1:22" ht="15.05" customHeight="1" x14ac:dyDescent="0.2">
      <c r="A94" s="25">
        <v>92</v>
      </c>
      <c r="B94" s="25" t="s">
        <v>972</v>
      </c>
      <c r="C94" s="25" t="s">
        <v>971</v>
      </c>
      <c r="D94" s="174">
        <v>25762912</v>
      </c>
      <c r="F94" s="177"/>
      <c r="G94" s="169" t="s">
        <v>16</v>
      </c>
      <c r="H94" s="25" t="s">
        <v>398</v>
      </c>
      <c r="I94" s="139">
        <v>165260878</v>
      </c>
      <c r="J94" s="161">
        <v>44540</v>
      </c>
      <c r="K94" s="161">
        <v>44560</v>
      </c>
      <c r="L94" s="26">
        <v>12</v>
      </c>
      <c r="M94" s="26" t="s">
        <v>107</v>
      </c>
      <c r="N94" s="169" t="s">
        <v>139</v>
      </c>
      <c r="V94" s="178"/>
    </row>
    <row r="95" spans="1:22" ht="15.05" customHeight="1" x14ac:dyDescent="0.2">
      <c r="A95" s="25">
        <v>93</v>
      </c>
      <c r="B95" s="25" t="s">
        <v>1301</v>
      </c>
      <c r="C95" s="25" t="s">
        <v>1300</v>
      </c>
      <c r="D95" s="174">
        <v>6639048</v>
      </c>
      <c r="F95" s="177"/>
      <c r="G95" s="169" t="s">
        <v>126</v>
      </c>
      <c r="H95" s="25" t="s">
        <v>398</v>
      </c>
      <c r="I95" s="139">
        <v>165242740</v>
      </c>
      <c r="J95" s="161">
        <v>44540</v>
      </c>
      <c r="K95" s="161">
        <v>44560</v>
      </c>
      <c r="L95" s="26">
        <v>12</v>
      </c>
      <c r="M95" s="26" t="s">
        <v>107</v>
      </c>
      <c r="N95" s="169" t="s">
        <v>1594</v>
      </c>
      <c r="O95" s="178"/>
      <c r="P95" s="178"/>
    </row>
    <row r="96" spans="1:22" ht="15.05" customHeight="1" x14ac:dyDescent="0.2">
      <c r="A96" s="25">
        <v>94</v>
      </c>
      <c r="B96" s="25" t="s">
        <v>1111</v>
      </c>
      <c r="C96" s="25" t="s">
        <v>1110</v>
      </c>
      <c r="D96" s="174">
        <v>1565051</v>
      </c>
      <c r="F96" s="177"/>
      <c r="G96" s="169" t="s">
        <v>16</v>
      </c>
      <c r="H96" s="25" t="s">
        <v>398</v>
      </c>
      <c r="I96" s="139">
        <v>165717407</v>
      </c>
      <c r="J96" s="161">
        <v>44544</v>
      </c>
      <c r="K96" s="161">
        <v>44560</v>
      </c>
      <c r="L96" s="26">
        <v>8</v>
      </c>
      <c r="M96" s="26" t="s">
        <v>107</v>
      </c>
      <c r="N96" s="169" t="s">
        <v>956</v>
      </c>
      <c r="U96" s="25" t="s">
        <v>1671</v>
      </c>
      <c r="V96" s="178"/>
    </row>
    <row r="97" spans="1:22" ht="15.05" customHeight="1" x14ac:dyDescent="0.2">
      <c r="A97" s="25">
        <v>95</v>
      </c>
      <c r="B97" s="25" t="s">
        <v>543</v>
      </c>
      <c r="C97" s="25" t="s">
        <v>542</v>
      </c>
      <c r="D97" s="174">
        <v>1069472211</v>
      </c>
      <c r="F97" s="177"/>
      <c r="G97" s="169" t="s">
        <v>126</v>
      </c>
      <c r="H97" s="25" t="s">
        <v>398</v>
      </c>
      <c r="I97" s="139">
        <v>62708390</v>
      </c>
      <c r="J97" s="161">
        <v>44470</v>
      </c>
      <c r="K97" s="161">
        <v>44650</v>
      </c>
      <c r="L97" s="26">
        <v>12</v>
      </c>
      <c r="M97" s="26" t="s">
        <v>107</v>
      </c>
      <c r="N97" s="169" t="s">
        <v>1594</v>
      </c>
      <c r="U97" s="178"/>
      <c r="V97" s="178"/>
    </row>
    <row r="98" spans="1:22" ht="15.05" customHeight="1" x14ac:dyDescent="0.3">
      <c r="A98" s="25">
        <v>96</v>
      </c>
      <c r="B98" s="25" t="s">
        <v>545</v>
      </c>
      <c r="C98" s="25" t="s">
        <v>544</v>
      </c>
      <c r="D98" s="174">
        <v>30566052</v>
      </c>
      <c r="G98" s="169" t="s">
        <v>126</v>
      </c>
      <c r="H98" s="25" t="s">
        <v>398</v>
      </c>
      <c r="I98" s="26">
        <v>165272027</v>
      </c>
      <c r="J98" s="161">
        <v>44540</v>
      </c>
      <c r="K98" s="161">
        <v>44560</v>
      </c>
      <c r="L98" s="26">
        <v>12</v>
      </c>
      <c r="M98" s="26" t="s">
        <v>107</v>
      </c>
      <c r="N98" s="169" t="s">
        <v>127</v>
      </c>
    </row>
    <row r="99" spans="1:22" ht="15.05" customHeight="1" x14ac:dyDescent="0.2">
      <c r="A99" s="25">
        <v>97</v>
      </c>
      <c r="B99" s="25" t="s">
        <v>1123</v>
      </c>
      <c r="C99" s="25" t="s">
        <v>1122</v>
      </c>
      <c r="D99" s="174">
        <v>26226292</v>
      </c>
      <c r="F99" s="177"/>
      <c r="G99" s="169" t="s">
        <v>16</v>
      </c>
      <c r="H99" s="25" t="s">
        <v>398</v>
      </c>
      <c r="I99" s="139">
        <v>165261069</v>
      </c>
      <c r="J99" s="161">
        <v>44540</v>
      </c>
      <c r="K99" s="161">
        <v>44560</v>
      </c>
      <c r="L99" s="26">
        <v>8</v>
      </c>
      <c r="M99" s="26" t="s">
        <v>120</v>
      </c>
      <c r="N99" s="169" t="s">
        <v>205</v>
      </c>
      <c r="U99" s="25" t="s">
        <v>1397</v>
      </c>
      <c r="V99" s="178"/>
    </row>
    <row r="100" spans="1:22" ht="15.05" customHeight="1" x14ac:dyDescent="0.2">
      <c r="A100" s="25">
        <v>98</v>
      </c>
      <c r="B100" s="25" t="s">
        <v>1123</v>
      </c>
      <c r="C100" s="25" t="s">
        <v>1122</v>
      </c>
      <c r="D100" s="174">
        <v>26226292</v>
      </c>
      <c r="F100" s="177"/>
      <c r="G100" s="169" t="s">
        <v>16</v>
      </c>
      <c r="H100" s="25" t="s">
        <v>398</v>
      </c>
      <c r="I100" s="139">
        <v>165261069</v>
      </c>
      <c r="J100" s="161">
        <v>44540</v>
      </c>
      <c r="K100" s="161">
        <v>44560</v>
      </c>
      <c r="L100" s="26">
        <v>1</v>
      </c>
      <c r="M100" s="26" t="s">
        <v>118</v>
      </c>
      <c r="N100" s="169" t="s">
        <v>117</v>
      </c>
      <c r="V100" s="178"/>
    </row>
    <row r="101" spans="1:22" ht="15.05" customHeight="1" x14ac:dyDescent="0.2">
      <c r="A101" s="25">
        <v>99</v>
      </c>
      <c r="B101" s="25" t="s">
        <v>481</v>
      </c>
      <c r="C101" s="25" t="s">
        <v>480</v>
      </c>
      <c r="D101" s="174">
        <v>2754501</v>
      </c>
      <c r="F101" s="177"/>
      <c r="G101" s="169" t="s">
        <v>198</v>
      </c>
      <c r="H101" s="25" t="s">
        <v>398</v>
      </c>
      <c r="I101" s="139">
        <v>165240328</v>
      </c>
      <c r="J101" s="161">
        <v>44540</v>
      </c>
      <c r="K101" s="161">
        <v>44560</v>
      </c>
      <c r="L101" s="26">
        <v>12</v>
      </c>
      <c r="M101" s="26" t="s">
        <v>107</v>
      </c>
      <c r="N101" s="169" t="s">
        <v>190</v>
      </c>
      <c r="U101" s="178"/>
      <c r="V101" s="178"/>
    </row>
    <row r="102" spans="1:22" ht="15.05" customHeight="1" x14ac:dyDescent="0.2">
      <c r="A102" s="25">
        <v>100</v>
      </c>
      <c r="B102" s="25" t="s">
        <v>810</v>
      </c>
      <c r="C102" s="25" t="s">
        <v>809</v>
      </c>
      <c r="D102" s="174">
        <v>50571769</v>
      </c>
      <c r="F102" s="177"/>
      <c r="G102" s="169" t="s">
        <v>795</v>
      </c>
      <c r="H102" s="176" t="s">
        <v>398</v>
      </c>
      <c r="I102" s="139">
        <v>165274658</v>
      </c>
      <c r="J102" s="161">
        <v>44540</v>
      </c>
      <c r="K102" s="161">
        <v>44560</v>
      </c>
      <c r="L102" s="26">
        <v>6</v>
      </c>
      <c r="M102" s="26" t="s">
        <v>137</v>
      </c>
      <c r="N102" s="169" t="s">
        <v>212</v>
      </c>
      <c r="U102" s="178" t="s">
        <v>1326</v>
      </c>
    </row>
    <row r="103" spans="1:22" ht="15.05" customHeight="1" x14ac:dyDescent="0.2">
      <c r="A103" s="25">
        <v>101</v>
      </c>
      <c r="B103" s="25" t="s">
        <v>810</v>
      </c>
      <c r="C103" s="25" t="s">
        <v>809</v>
      </c>
      <c r="D103" s="174">
        <v>50571769</v>
      </c>
      <c r="F103" s="177"/>
      <c r="G103" s="169" t="s">
        <v>795</v>
      </c>
      <c r="H103" s="176" t="s">
        <v>398</v>
      </c>
      <c r="I103" s="139">
        <v>165274658</v>
      </c>
      <c r="J103" s="161">
        <v>44540</v>
      </c>
      <c r="K103" s="161">
        <v>44560</v>
      </c>
      <c r="L103" s="26">
        <v>6</v>
      </c>
      <c r="M103" s="26" t="s">
        <v>107</v>
      </c>
      <c r="N103" s="169" t="s">
        <v>212</v>
      </c>
      <c r="U103" s="178"/>
    </row>
    <row r="104" spans="1:22" ht="15.05" customHeight="1" x14ac:dyDescent="0.2">
      <c r="A104" s="25">
        <v>102</v>
      </c>
      <c r="B104" s="25" t="s">
        <v>1136</v>
      </c>
      <c r="C104" s="25" t="s">
        <v>1135</v>
      </c>
      <c r="D104" s="174">
        <v>25751433</v>
      </c>
      <c r="F104" s="177"/>
      <c r="G104" s="169" t="s">
        <v>16</v>
      </c>
      <c r="H104" s="25" t="s">
        <v>398</v>
      </c>
      <c r="I104" s="139">
        <v>62815332</v>
      </c>
      <c r="J104" s="161">
        <v>44470</v>
      </c>
      <c r="K104" s="161">
        <v>44650</v>
      </c>
      <c r="L104" s="26">
        <v>8</v>
      </c>
      <c r="M104" s="26" t="s">
        <v>107</v>
      </c>
      <c r="N104" s="169" t="s">
        <v>186</v>
      </c>
      <c r="U104" s="178"/>
      <c r="V104" s="178"/>
    </row>
    <row r="105" spans="1:22" ht="15.05" customHeight="1" x14ac:dyDescent="0.2">
      <c r="A105" s="25">
        <v>103</v>
      </c>
      <c r="B105" s="25" t="s">
        <v>1552</v>
      </c>
      <c r="C105" s="25" t="s">
        <v>1551</v>
      </c>
      <c r="D105" s="174">
        <v>1003407851</v>
      </c>
      <c r="F105" s="177"/>
      <c r="G105" s="169" t="s">
        <v>16</v>
      </c>
      <c r="H105" s="25" t="s">
        <v>398</v>
      </c>
      <c r="I105" s="139">
        <v>165267815</v>
      </c>
      <c r="J105" s="161">
        <v>44540</v>
      </c>
      <c r="K105" s="161">
        <v>44560</v>
      </c>
      <c r="L105" s="26">
        <v>12</v>
      </c>
      <c r="M105" s="26" t="s">
        <v>107</v>
      </c>
      <c r="N105" s="169" t="s">
        <v>178</v>
      </c>
      <c r="U105" s="180"/>
      <c r="V105" s="178"/>
    </row>
    <row r="106" spans="1:22" ht="15.05" customHeight="1" x14ac:dyDescent="0.2">
      <c r="A106" s="25">
        <v>104</v>
      </c>
      <c r="B106" s="25" t="s">
        <v>679</v>
      </c>
      <c r="C106" s="25" t="s">
        <v>678</v>
      </c>
      <c r="D106" s="174">
        <v>25950099</v>
      </c>
      <c r="F106" s="177"/>
      <c r="G106" s="169" t="s">
        <v>144</v>
      </c>
      <c r="H106" s="25" t="s">
        <v>398</v>
      </c>
      <c r="I106" s="139">
        <v>165260940</v>
      </c>
      <c r="J106" s="161">
        <v>44540</v>
      </c>
      <c r="K106" s="161">
        <v>44560</v>
      </c>
      <c r="L106" s="26">
        <v>12</v>
      </c>
      <c r="M106" s="26" t="s">
        <v>107</v>
      </c>
      <c r="N106" s="169" t="s">
        <v>170</v>
      </c>
      <c r="U106" s="180"/>
      <c r="V106" s="178"/>
    </row>
    <row r="107" spans="1:22" ht="15.05" customHeight="1" x14ac:dyDescent="0.2">
      <c r="A107" s="25">
        <v>105</v>
      </c>
      <c r="B107" s="25" t="s">
        <v>720</v>
      </c>
      <c r="C107" s="25" t="s">
        <v>719</v>
      </c>
      <c r="D107" s="174">
        <v>15015971</v>
      </c>
      <c r="F107" s="177"/>
      <c r="G107" s="169" t="s">
        <v>144</v>
      </c>
      <c r="H107" s="25" t="s">
        <v>398</v>
      </c>
      <c r="I107" s="139">
        <v>62799819</v>
      </c>
      <c r="J107" s="161">
        <v>44470</v>
      </c>
      <c r="K107" s="161">
        <v>44650</v>
      </c>
      <c r="L107" s="26">
        <v>12</v>
      </c>
      <c r="M107" s="26" t="s">
        <v>107</v>
      </c>
      <c r="N107" s="169" t="s">
        <v>165</v>
      </c>
      <c r="U107" s="178" t="s">
        <v>1280</v>
      </c>
      <c r="V107" s="178"/>
    </row>
    <row r="108" spans="1:22" ht="15.05" customHeight="1" x14ac:dyDescent="0.2">
      <c r="A108" s="25">
        <v>106</v>
      </c>
      <c r="B108" s="25" t="s">
        <v>720</v>
      </c>
      <c r="C108" s="25" t="s">
        <v>719</v>
      </c>
      <c r="D108" s="174">
        <v>15015971</v>
      </c>
      <c r="F108" s="177"/>
      <c r="G108" s="169" t="s">
        <v>144</v>
      </c>
      <c r="H108" s="25" t="s">
        <v>108</v>
      </c>
      <c r="I108" s="139">
        <v>65034292</v>
      </c>
      <c r="J108" s="161">
        <v>44538</v>
      </c>
      <c r="K108" s="161">
        <v>44560</v>
      </c>
      <c r="L108" s="26">
        <v>12</v>
      </c>
      <c r="M108" s="26" t="s">
        <v>137</v>
      </c>
      <c r="N108" s="169" t="s">
        <v>165</v>
      </c>
      <c r="U108" s="178"/>
      <c r="V108" s="178"/>
    </row>
    <row r="109" spans="1:22" ht="15.05" customHeight="1" x14ac:dyDescent="0.2">
      <c r="A109" s="25">
        <v>107</v>
      </c>
      <c r="B109" s="25" t="s">
        <v>1653</v>
      </c>
      <c r="C109" s="25" t="s">
        <v>1652</v>
      </c>
      <c r="D109" s="174">
        <v>1063185003</v>
      </c>
      <c r="F109" s="177"/>
      <c r="G109" s="169" t="s">
        <v>144</v>
      </c>
      <c r="H109" s="25" t="s">
        <v>398</v>
      </c>
      <c r="I109" s="139">
        <v>64919125</v>
      </c>
      <c r="J109" s="161">
        <v>44538</v>
      </c>
      <c r="K109" s="161">
        <v>44560</v>
      </c>
      <c r="L109" s="26">
        <v>12</v>
      </c>
      <c r="M109" s="26" t="s">
        <v>107</v>
      </c>
      <c r="N109" s="169" t="s">
        <v>165</v>
      </c>
      <c r="U109" s="178"/>
      <c r="V109" s="178"/>
    </row>
    <row r="110" spans="1:22" ht="15.05" customHeight="1" x14ac:dyDescent="0.2">
      <c r="A110" s="25">
        <v>108</v>
      </c>
      <c r="B110" s="25" t="s">
        <v>411</v>
      </c>
      <c r="C110" s="25" t="s">
        <v>410</v>
      </c>
      <c r="D110" s="174">
        <v>25839505</v>
      </c>
      <c r="F110" s="177"/>
      <c r="G110" s="169" t="s">
        <v>169</v>
      </c>
      <c r="H110" s="25" t="s">
        <v>398</v>
      </c>
      <c r="I110" s="139">
        <v>62816249</v>
      </c>
      <c r="J110" s="161">
        <v>44470</v>
      </c>
      <c r="K110" s="161">
        <v>44650</v>
      </c>
      <c r="L110" s="26">
        <v>12</v>
      </c>
      <c r="M110" s="26" t="s">
        <v>107</v>
      </c>
      <c r="N110" s="169" t="s">
        <v>399</v>
      </c>
      <c r="U110" s="178"/>
      <c r="V110" s="178"/>
    </row>
    <row r="111" spans="1:22" ht="15.05" customHeight="1" x14ac:dyDescent="0.2">
      <c r="A111" s="25">
        <v>109</v>
      </c>
      <c r="B111" s="25" t="s">
        <v>1075</v>
      </c>
      <c r="C111" s="25" t="s">
        <v>1074</v>
      </c>
      <c r="D111" s="174">
        <v>1003027880</v>
      </c>
      <c r="F111" s="177" t="s">
        <v>1773</v>
      </c>
      <c r="G111" s="169" t="s">
        <v>16</v>
      </c>
      <c r="H111" s="25" t="s">
        <v>398</v>
      </c>
      <c r="I111" s="139">
        <v>62709874</v>
      </c>
      <c r="J111" s="161">
        <v>44470</v>
      </c>
      <c r="K111" s="161">
        <v>44650</v>
      </c>
      <c r="L111" s="26">
        <v>12</v>
      </c>
      <c r="M111" s="26" t="s">
        <v>107</v>
      </c>
      <c r="N111" s="169" t="s">
        <v>178</v>
      </c>
      <c r="V111" s="178"/>
    </row>
    <row r="112" spans="1:22" ht="15.05" customHeight="1" x14ac:dyDescent="0.2">
      <c r="A112" s="25">
        <v>110</v>
      </c>
      <c r="B112" s="25" t="s">
        <v>1536</v>
      </c>
      <c r="C112" s="25" t="s">
        <v>1535</v>
      </c>
      <c r="D112" s="174">
        <v>25758678</v>
      </c>
      <c r="F112" s="177"/>
      <c r="G112" s="169" t="s">
        <v>16</v>
      </c>
      <c r="H112" s="25" t="s">
        <v>398</v>
      </c>
      <c r="I112" s="139">
        <v>165260861</v>
      </c>
      <c r="J112" s="161">
        <v>44540</v>
      </c>
      <c r="K112" s="161">
        <v>44560</v>
      </c>
      <c r="L112" s="26">
        <v>8</v>
      </c>
      <c r="M112" s="26" t="s">
        <v>107</v>
      </c>
      <c r="N112" s="169" t="s">
        <v>139</v>
      </c>
      <c r="U112" s="180" t="s">
        <v>1705</v>
      </c>
      <c r="V112" s="178"/>
    </row>
    <row r="113" spans="1:22" ht="15.05" customHeight="1" x14ac:dyDescent="0.2">
      <c r="A113" s="25">
        <v>111</v>
      </c>
      <c r="B113" s="25" t="s">
        <v>1708</v>
      </c>
      <c r="C113" s="25" t="s">
        <v>1707</v>
      </c>
      <c r="D113" s="174">
        <v>1062962565</v>
      </c>
      <c r="F113" s="177"/>
      <c r="G113" s="169" t="s">
        <v>16</v>
      </c>
      <c r="H113" s="25" t="s">
        <v>398</v>
      </c>
      <c r="I113" s="139">
        <v>165268322</v>
      </c>
      <c r="J113" s="161">
        <v>44531</v>
      </c>
      <c r="K113" s="161">
        <v>44560</v>
      </c>
      <c r="L113" s="26">
        <v>12</v>
      </c>
      <c r="M113" s="26" t="s">
        <v>107</v>
      </c>
      <c r="N113" s="169" t="s">
        <v>195</v>
      </c>
      <c r="U113" s="180"/>
      <c r="V113" s="178"/>
    </row>
    <row r="114" spans="1:22" ht="15.05" customHeight="1" x14ac:dyDescent="0.2">
      <c r="A114" s="25">
        <v>112</v>
      </c>
      <c r="B114" s="25" t="s">
        <v>1708</v>
      </c>
      <c r="C114" s="25" t="s">
        <v>1707</v>
      </c>
      <c r="D114" s="174">
        <v>1062962565</v>
      </c>
      <c r="F114" s="177"/>
      <c r="G114" s="169" t="s">
        <v>16</v>
      </c>
      <c r="H114" s="25" t="s">
        <v>108</v>
      </c>
      <c r="I114" s="139">
        <v>64261432</v>
      </c>
      <c r="J114" s="161">
        <v>44531</v>
      </c>
      <c r="K114" s="161">
        <v>44552</v>
      </c>
      <c r="L114" s="26">
        <v>8</v>
      </c>
      <c r="M114" s="26" t="s">
        <v>114</v>
      </c>
      <c r="N114" s="169" t="s">
        <v>177</v>
      </c>
      <c r="U114" s="180"/>
      <c r="V114" s="178"/>
    </row>
    <row r="115" spans="1:22" ht="15.05" customHeight="1" x14ac:dyDescent="0.2">
      <c r="A115" s="25">
        <v>113</v>
      </c>
      <c r="B115" s="25" t="s">
        <v>828</v>
      </c>
      <c r="C115" s="25" t="s">
        <v>827</v>
      </c>
      <c r="D115" s="174">
        <v>575370</v>
      </c>
      <c r="F115" s="177"/>
      <c r="G115" s="169" t="s">
        <v>109</v>
      </c>
      <c r="H115" s="25" t="s">
        <v>398</v>
      </c>
      <c r="I115" s="139">
        <v>165242046</v>
      </c>
      <c r="J115" s="161">
        <v>44540</v>
      </c>
      <c r="K115" s="161">
        <v>44560</v>
      </c>
      <c r="L115" s="26">
        <v>12</v>
      </c>
      <c r="M115" s="26" t="s">
        <v>107</v>
      </c>
      <c r="N115" s="169" t="s">
        <v>106</v>
      </c>
      <c r="U115" s="178" t="s">
        <v>1331</v>
      </c>
      <c r="V115" s="178"/>
    </row>
    <row r="116" spans="1:22" ht="15.05" customHeight="1" x14ac:dyDescent="0.2">
      <c r="A116" s="25">
        <v>114</v>
      </c>
      <c r="B116" s="25" t="s">
        <v>57</v>
      </c>
      <c r="C116" s="25" t="s">
        <v>58</v>
      </c>
      <c r="D116" s="174">
        <v>6687183</v>
      </c>
      <c r="F116" s="177"/>
      <c r="G116" s="169" t="s">
        <v>46</v>
      </c>
      <c r="H116" s="25" t="s">
        <v>398</v>
      </c>
      <c r="I116" s="139">
        <v>165242794</v>
      </c>
      <c r="J116" s="161">
        <v>44540</v>
      </c>
      <c r="K116" s="161">
        <v>44560</v>
      </c>
      <c r="L116" s="26">
        <v>12</v>
      </c>
      <c r="M116" s="26" t="s">
        <v>107</v>
      </c>
      <c r="N116" s="169" t="s">
        <v>189</v>
      </c>
      <c r="V116" s="178"/>
    </row>
    <row r="117" spans="1:22" ht="15.05" customHeight="1" x14ac:dyDescent="0.2">
      <c r="A117" s="25">
        <v>115</v>
      </c>
      <c r="B117" s="25" t="s">
        <v>1291</v>
      </c>
      <c r="C117" s="25" t="s">
        <v>1290</v>
      </c>
      <c r="D117" s="174">
        <v>1551280</v>
      </c>
      <c r="F117" s="177"/>
      <c r="G117" s="169" t="s">
        <v>198</v>
      </c>
      <c r="H117" s="25" t="s">
        <v>398</v>
      </c>
      <c r="I117" s="139">
        <v>165239265</v>
      </c>
      <c r="J117" s="161">
        <v>44540</v>
      </c>
      <c r="K117" s="161">
        <v>44560</v>
      </c>
      <c r="L117" s="26">
        <v>12</v>
      </c>
      <c r="M117" s="26" t="s">
        <v>107</v>
      </c>
      <c r="N117" s="169" t="s">
        <v>197</v>
      </c>
      <c r="U117" s="178"/>
      <c r="V117" s="178"/>
    </row>
    <row r="118" spans="1:22" ht="15.05" customHeight="1" x14ac:dyDescent="0.2">
      <c r="A118" s="25">
        <v>116</v>
      </c>
      <c r="B118" s="25" t="s">
        <v>1665</v>
      </c>
      <c r="C118" s="25" t="s">
        <v>1664</v>
      </c>
      <c r="D118" s="174">
        <v>25868303</v>
      </c>
      <c r="F118" s="177"/>
      <c r="G118" s="169" t="s">
        <v>198</v>
      </c>
      <c r="H118" s="25" t="s">
        <v>398</v>
      </c>
      <c r="I118" s="139">
        <v>64921651</v>
      </c>
      <c r="J118" s="161">
        <v>44538</v>
      </c>
      <c r="K118" s="161">
        <v>44560</v>
      </c>
      <c r="L118" s="26">
        <v>12</v>
      </c>
      <c r="M118" s="26" t="s">
        <v>107</v>
      </c>
      <c r="N118" s="169" t="s">
        <v>197</v>
      </c>
      <c r="U118" s="178"/>
      <c r="V118" s="178"/>
    </row>
    <row r="119" spans="1:22" ht="15.05" customHeight="1" x14ac:dyDescent="0.2">
      <c r="A119" s="25">
        <v>117</v>
      </c>
      <c r="B119" s="25" t="s">
        <v>562</v>
      </c>
      <c r="C119" s="25" t="s">
        <v>561</v>
      </c>
      <c r="D119" s="174">
        <v>26045901</v>
      </c>
      <c r="F119" s="177"/>
      <c r="G119" s="169" t="s">
        <v>126</v>
      </c>
      <c r="H119" s="25" t="s">
        <v>398</v>
      </c>
      <c r="I119" s="139">
        <v>165261006</v>
      </c>
      <c r="J119" s="161">
        <v>44540</v>
      </c>
      <c r="K119" s="161">
        <v>44560</v>
      </c>
      <c r="L119" s="26">
        <v>12</v>
      </c>
      <c r="M119" s="26" t="s">
        <v>107</v>
      </c>
      <c r="N119" s="169" t="s">
        <v>1454</v>
      </c>
      <c r="V119" s="178"/>
    </row>
    <row r="120" spans="1:22" ht="15.05" customHeight="1" x14ac:dyDescent="0.2">
      <c r="A120" s="25">
        <v>118</v>
      </c>
      <c r="B120" s="25" t="s">
        <v>1139</v>
      </c>
      <c r="C120" s="25" t="s">
        <v>939</v>
      </c>
      <c r="D120" s="174">
        <v>25761914</v>
      </c>
      <c r="F120" s="177"/>
      <c r="G120" s="169" t="s">
        <v>115</v>
      </c>
      <c r="H120" s="25" t="s">
        <v>398</v>
      </c>
      <c r="I120" s="139">
        <v>165260877</v>
      </c>
      <c r="J120" s="161">
        <v>44540</v>
      </c>
      <c r="K120" s="161">
        <v>44560</v>
      </c>
      <c r="L120" s="26">
        <v>12</v>
      </c>
      <c r="M120" s="26" t="s">
        <v>107</v>
      </c>
      <c r="N120" s="169" t="s">
        <v>133</v>
      </c>
      <c r="U120" s="180"/>
      <c r="V120" s="178"/>
    </row>
    <row r="121" spans="1:22" ht="15.05" customHeight="1" x14ac:dyDescent="0.2">
      <c r="A121" s="25">
        <v>119</v>
      </c>
      <c r="B121" s="25" t="s">
        <v>61</v>
      </c>
      <c r="C121" s="25" t="s">
        <v>62</v>
      </c>
      <c r="D121" s="174">
        <v>78745568</v>
      </c>
      <c r="F121" s="177"/>
      <c r="G121" s="169" t="s">
        <v>46</v>
      </c>
      <c r="H121" s="25" t="s">
        <v>398</v>
      </c>
      <c r="I121" s="139">
        <v>165275243</v>
      </c>
      <c r="J121" s="161">
        <v>44540</v>
      </c>
      <c r="K121" s="161">
        <v>44560</v>
      </c>
      <c r="L121" s="26">
        <v>12</v>
      </c>
      <c r="M121" s="26" t="s">
        <v>107</v>
      </c>
      <c r="N121" s="169" t="s">
        <v>189</v>
      </c>
      <c r="U121" s="178"/>
      <c r="V121" s="178"/>
    </row>
    <row r="122" spans="1:22" ht="15.05" customHeight="1" x14ac:dyDescent="0.2">
      <c r="A122" s="25">
        <v>120</v>
      </c>
      <c r="B122" s="25" t="s">
        <v>1287</v>
      </c>
      <c r="C122" s="25" t="s">
        <v>1286</v>
      </c>
      <c r="D122" s="174">
        <v>25868102</v>
      </c>
      <c r="F122" s="177"/>
      <c r="G122" s="169" t="s">
        <v>198</v>
      </c>
      <c r="H122" s="25" t="s">
        <v>398</v>
      </c>
      <c r="I122" s="139">
        <v>165260926</v>
      </c>
      <c r="J122" s="161">
        <v>44540</v>
      </c>
      <c r="K122" s="161">
        <v>44560</v>
      </c>
      <c r="L122" s="26">
        <v>6</v>
      </c>
      <c r="M122" s="26" t="s">
        <v>107</v>
      </c>
      <c r="N122" s="169" t="s">
        <v>197</v>
      </c>
      <c r="U122" s="178"/>
      <c r="V122" s="178"/>
    </row>
    <row r="123" spans="1:22" ht="15.05" customHeight="1" x14ac:dyDescent="0.2">
      <c r="A123" s="25">
        <v>121</v>
      </c>
      <c r="B123" s="25" t="s">
        <v>1287</v>
      </c>
      <c r="C123" s="25" t="s">
        <v>1286</v>
      </c>
      <c r="D123" s="174">
        <v>25868102</v>
      </c>
      <c r="F123" s="177"/>
      <c r="G123" s="169" t="s">
        <v>198</v>
      </c>
      <c r="H123" s="25" t="s">
        <v>398</v>
      </c>
      <c r="I123" s="139">
        <v>165260926</v>
      </c>
      <c r="J123" s="161">
        <v>44540</v>
      </c>
      <c r="K123" s="161">
        <v>44560</v>
      </c>
      <c r="L123" s="26">
        <v>6</v>
      </c>
      <c r="M123" s="26" t="s">
        <v>114</v>
      </c>
      <c r="N123" s="169" t="s">
        <v>1668</v>
      </c>
      <c r="U123" s="178"/>
      <c r="V123" s="178"/>
    </row>
    <row r="124" spans="1:22" ht="15.05" customHeight="1" x14ac:dyDescent="0.2">
      <c r="A124" s="25">
        <v>122</v>
      </c>
      <c r="B124" s="25" t="s">
        <v>915</v>
      </c>
      <c r="C124" s="25" t="s">
        <v>914</v>
      </c>
      <c r="D124" s="174">
        <v>25804389</v>
      </c>
      <c r="F124" s="177"/>
      <c r="G124" s="169" t="s">
        <v>122</v>
      </c>
      <c r="H124" s="25" t="s">
        <v>398</v>
      </c>
      <c r="I124" s="139">
        <v>165260900</v>
      </c>
      <c r="J124" s="161">
        <v>44540</v>
      </c>
      <c r="K124" s="161">
        <v>44560</v>
      </c>
      <c r="L124" s="26">
        <v>12</v>
      </c>
      <c r="M124" s="26" t="s">
        <v>120</v>
      </c>
      <c r="N124" s="169" t="s">
        <v>157</v>
      </c>
      <c r="V124" s="178"/>
    </row>
    <row r="125" spans="1:22" ht="15.05" customHeight="1" x14ac:dyDescent="0.3">
      <c r="A125" s="25">
        <v>123</v>
      </c>
      <c r="B125" s="25" t="s">
        <v>782</v>
      </c>
      <c r="C125" s="25" t="s">
        <v>781</v>
      </c>
      <c r="D125" s="174">
        <v>39300762</v>
      </c>
      <c r="F125" s="177"/>
      <c r="G125" s="169" t="s">
        <v>204</v>
      </c>
      <c r="H125" s="25" t="s">
        <v>398</v>
      </c>
      <c r="I125" s="139">
        <v>165273760</v>
      </c>
      <c r="J125" s="161">
        <v>44540</v>
      </c>
      <c r="K125" s="161">
        <v>44560</v>
      </c>
      <c r="L125" s="26">
        <v>12</v>
      </c>
      <c r="M125" s="26" t="s">
        <v>107</v>
      </c>
      <c r="N125" s="169" t="s">
        <v>1593</v>
      </c>
    </row>
    <row r="126" spans="1:22" ht="15.05" customHeight="1" x14ac:dyDescent="0.2">
      <c r="A126" s="25">
        <v>124</v>
      </c>
      <c r="B126" s="25" t="s">
        <v>1107</v>
      </c>
      <c r="C126" s="25" t="s">
        <v>1106</v>
      </c>
      <c r="D126" s="174">
        <v>34962109</v>
      </c>
      <c r="F126" s="177"/>
      <c r="G126" s="169" t="s">
        <v>16</v>
      </c>
      <c r="H126" s="25" t="s">
        <v>398</v>
      </c>
      <c r="I126" s="139">
        <v>165273048</v>
      </c>
      <c r="J126" s="161">
        <v>44540</v>
      </c>
      <c r="K126" s="161">
        <v>44560</v>
      </c>
      <c r="L126" s="26">
        <v>12</v>
      </c>
      <c r="M126" s="26" t="s">
        <v>107</v>
      </c>
      <c r="N126" s="169" t="s">
        <v>1245</v>
      </c>
      <c r="V126" s="178"/>
    </row>
    <row r="127" spans="1:22" ht="15.05" customHeight="1" x14ac:dyDescent="0.3">
      <c r="A127" s="25">
        <v>125</v>
      </c>
      <c r="B127" s="25" t="s">
        <v>1127</v>
      </c>
      <c r="C127" s="25" t="s">
        <v>1126</v>
      </c>
      <c r="D127" s="174">
        <v>34957352</v>
      </c>
      <c r="F127" s="177"/>
      <c r="G127" s="169" t="s">
        <v>16</v>
      </c>
      <c r="H127" s="25" t="s">
        <v>398</v>
      </c>
      <c r="I127" s="139">
        <v>62797718</v>
      </c>
      <c r="J127" s="161">
        <v>44470</v>
      </c>
      <c r="K127" s="161">
        <v>44650</v>
      </c>
      <c r="L127" s="26">
        <v>12</v>
      </c>
      <c r="M127" s="26" t="s">
        <v>107</v>
      </c>
      <c r="N127" s="169" t="s">
        <v>1245</v>
      </c>
    </row>
    <row r="128" spans="1:22" ht="15.05" customHeight="1" x14ac:dyDescent="0.3">
      <c r="A128" s="25">
        <v>126</v>
      </c>
      <c r="B128" s="25" t="s">
        <v>1053</v>
      </c>
      <c r="C128" s="25" t="s">
        <v>1052</v>
      </c>
      <c r="D128" s="174">
        <v>32251265</v>
      </c>
      <c r="F128" s="177"/>
      <c r="G128" s="169" t="s">
        <v>16</v>
      </c>
      <c r="H128" s="25" t="s">
        <v>398</v>
      </c>
      <c r="I128" s="139">
        <v>62813268</v>
      </c>
      <c r="J128" s="161">
        <v>44470</v>
      </c>
      <c r="K128" s="161">
        <v>44650</v>
      </c>
      <c r="L128" s="26">
        <v>8</v>
      </c>
      <c r="M128" s="26" t="s">
        <v>107</v>
      </c>
      <c r="N128" s="169" t="s">
        <v>195</v>
      </c>
    </row>
    <row r="129" spans="1:22" ht="15.05" customHeight="1" x14ac:dyDescent="0.3">
      <c r="A129" s="25">
        <v>127</v>
      </c>
      <c r="B129" s="25" t="s">
        <v>1053</v>
      </c>
      <c r="C129" s="25" t="s">
        <v>1052</v>
      </c>
      <c r="D129" s="174">
        <v>32251265</v>
      </c>
      <c r="F129" s="177"/>
      <c r="G129" s="169" t="s">
        <v>16</v>
      </c>
      <c r="H129" s="25" t="s">
        <v>398</v>
      </c>
      <c r="I129" s="139">
        <v>62813268</v>
      </c>
      <c r="J129" s="161">
        <v>44470</v>
      </c>
      <c r="K129" s="161">
        <v>44650</v>
      </c>
      <c r="L129" s="26">
        <v>4</v>
      </c>
      <c r="M129" s="26" t="s">
        <v>114</v>
      </c>
      <c r="N129" s="169" t="s">
        <v>177</v>
      </c>
      <c r="U129" s="25" t="s">
        <v>1393</v>
      </c>
    </row>
    <row r="130" spans="1:22" ht="15.05" customHeight="1" x14ac:dyDescent="0.2">
      <c r="A130" s="25">
        <v>128</v>
      </c>
      <c r="B130" s="25" t="s">
        <v>532</v>
      </c>
      <c r="C130" s="25" t="s">
        <v>531</v>
      </c>
      <c r="D130" s="174">
        <v>23098074</v>
      </c>
      <c r="F130" s="177"/>
      <c r="G130" s="169" t="s">
        <v>126</v>
      </c>
      <c r="H130" s="25" t="s">
        <v>398</v>
      </c>
      <c r="I130" s="139">
        <v>165258824</v>
      </c>
      <c r="J130" s="161">
        <v>44540</v>
      </c>
      <c r="K130" s="161">
        <v>44560</v>
      </c>
      <c r="L130" s="26">
        <v>12</v>
      </c>
      <c r="M130" s="26" t="s">
        <v>107</v>
      </c>
      <c r="N130" s="169" t="s">
        <v>1250</v>
      </c>
      <c r="U130" s="144"/>
      <c r="V130" s="178"/>
    </row>
    <row r="131" spans="1:22" ht="15.05" customHeight="1" x14ac:dyDescent="0.3">
      <c r="A131" s="25">
        <v>129</v>
      </c>
      <c r="B131" s="25" t="s">
        <v>1017</v>
      </c>
      <c r="C131" s="25" t="s">
        <v>1016</v>
      </c>
      <c r="D131" s="174">
        <v>1538765</v>
      </c>
      <c r="F131" s="177"/>
      <c r="G131" s="169" t="s">
        <v>16</v>
      </c>
      <c r="H131" s="25" t="s">
        <v>398</v>
      </c>
      <c r="I131" s="139">
        <v>165239258</v>
      </c>
      <c r="J131" s="161">
        <v>44540</v>
      </c>
      <c r="K131" s="161">
        <v>44560</v>
      </c>
      <c r="L131" s="26">
        <v>12</v>
      </c>
      <c r="M131" s="26" t="s">
        <v>107</v>
      </c>
      <c r="N131" s="169" t="s">
        <v>178</v>
      </c>
    </row>
    <row r="132" spans="1:22" ht="15.05" customHeight="1" x14ac:dyDescent="0.2">
      <c r="A132" s="25">
        <v>130</v>
      </c>
      <c r="B132" s="25" t="s">
        <v>1099</v>
      </c>
      <c r="C132" s="25" t="s">
        <v>1098</v>
      </c>
      <c r="D132" s="174">
        <v>892551</v>
      </c>
      <c r="F132" s="177" t="s">
        <v>1773</v>
      </c>
      <c r="G132" s="169" t="s">
        <v>16</v>
      </c>
      <c r="H132" s="25" t="s">
        <v>398</v>
      </c>
      <c r="I132" s="139">
        <v>165243529</v>
      </c>
      <c r="J132" s="161">
        <v>44540</v>
      </c>
      <c r="K132" s="161">
        <v>44560</v>
      </c>
      <c r="L132" s="26">
        <v>12</v>
      </c>
      <c r="M132" s="26" t="s">
        <v>107</v>
      </c>
      <c r="N132" s="169" t="s">
        <v>186</v>
      </c>
      <c r="V132" s="178"/>
    </row>
    <row r="133" spans="1:22" ht="15.05" customHeight="1" x14ac:dyDescent="0.3">
      <c r="A133" s="25">
        <v>131</v>
      </c>
      <c r="B133" s="25" t="s">
        <v>1562</v>
      </c>
      <c r="C133" s="25" t="s">
        <v>1561</v>
      </c>
      <c r="D133" s="174">
        <v>25753991</v>
      </c>
      <c r="G133" s="169" t="s">
        <v>16</v>
      </c>
      <c r="H133" s="176" t="s">
        <v>398</v>
      </c>
      <c r="I133" s="139">
        <v>165260851</v>
      </c>
      <c r="J133" s="161">
        <v>44540</v>
      </c>
      <c r="K133" s="161">
        <v>44560</v>
      </c>
      <c r="L133" s="26">
        <v>12</v>
      </c>
      <c r="M133" s="26" t="s">
        <v>107</v>
      </c>
      <c r="N133" s="169" t="s">
        <v>956</v>
      </c>
    </row>
    <row r="134" spans="1:22" ht="15.05" customHeight="1" x14ac:dyDescent="0.2">
      <c r="A134" s="25">
        <v>132</v>
      </c>
      <c r="B134" s="25" t="s">
        <v>658</v>
      </c>
      <c r="C134" s="25" t="s">
        <v>657</v>
      </c>
      <c r="D134" s="174">
        <v>15020332</v>
      </c>
      <c r="F134" s="177"/>
      <c r="G134" s="169" t="s">
        <v>144</v>
      </c>
      <c r="H134" s="25" t="s">
        <v>398</v>
      </c>
      <c r="I134" s="139">
        <v>62800228</v>
      </c>
      <c r="J134" s="161">
        <v>44470</v>
      </c>
      <c r="K134" s="161">
        <v>44650</v>
      </c>
      <c r="L134" s="26">
        <v>12</v>
      </c>
      <c r="M134" s="26" t="s">
        <v>107</v>
      </c>
      <c r="N134" s="169" t="s">
        <v>145</v>
      </c>
      <c r="U134" s="178" t="s">
        <v>1278</v>
      </c>
      <c r="V134" s="178"/>
    </row>
    <row r="135" spans="1:22" ht="15.05" customHeight="1" x14ac:dyDescent="0.2">
      <c r="A135" s="25">
        <v>133</v>
      </c>
      <c r="B135" s="25" t="s">
        <v>658</v>
      </c>
      <c r="C135" s="25" t="s">
        <v>657</v>
      </c>
      <c r="D135" s="174">
        <v>15020332</v>
      </c>
      <c r="F135" s="177"/>
      <c r="G135" s="169" t="s">
        <v>144</v>
      </c>
      <c r="H135" s="25" t="s">
        <v>398</v>
      </c>
      <c r="I135" s="139">
        <v>62800228</v>
      </c>
      <c r="J135" s="161">
        <v>44470</v>
      </c>
      <c r="K135" s="161">
        <v>44650</v>
      </c>
      <c r="L135" s="26">
        <v>1</v>
      </c>
      <c r="M135" s="26" t="s">
        <v>118</v>
      </c>
      <c r="N135" s="169" t="s">
        <v>117</v>
      </c>
      <c r="U135" s="178"/>
      <c r="V135" s="178"/>
    </row>
    <row r="136" spans="1:22" ht="15.05" customHeight="1" x14ac:dyDescent="0.2">
      <c r="A136" s="25">
        <v>134</v>
      </c>
      <c r="B136" s="25" t="s">
        <v>658</v>
      </c>
      <c r="C136" s="25" t="s">
        <v>657</v>
      </c>
      <c r="D136" s="174">
        <v>15020332</v>
      </c>
      <c r="F136" s="177"/>
      <c r="G136" s="169" t="s">
        <v>144</v>
      </c>
      <c r="H136" s="25" t="s">
        <v>108</v>
      </c>
      <c r="I136" s="139">
        <v>64918473</v>
      </c>
      <c r="J136" s="161">
        <v>44538</v>
      </c>
      <c r="K136" s="161">
        <v>44559</v>
      </c>
      <c r="L136" s="26">
        <v>8</v>
      </c>
      <c r="M136" s="26" t="s">
        <v>120</v>
      </c>
      <c r="N136" s="169" t="s">
        <v>185</v>
      </c>
      <c r="U136" s="178"/>
      <c r="V136" s="178"/>
    </row>
    <row r="137" spans="1:22" ht="15.05" customHeight="1" x14ac:dyDescent="0.2">
      <c r="A137" s="25">
        <v>135</v>
      </c>
      <c r="B137" s="25" t="s">
        <v>730</v>
      </c>
      <c r="C137" s="25" t="s">
        <v>729</v>
      </c>
      <c r="D137" s="174">
        <v>1232594757</v>
      </c>
      <c r="F137" s="177"/>
      <c r="G137" s="169" t="s">
        <v>181</v>
      </c>
      <c r="H137" s="25" t="s">
        <v>398</v>
      </c>
      <c r="I137" s="139">
        <v>62707334</v>
      </c>
      <c r="J137" s="161">
        <v>44470</v>
      </c>
      <c r="K137" s="161">
        <v>44650</v>
      </c>
      <c r="L137" s="26">
        <v>12</v>
      </c>
      <c r="M137" s="26" t="s">
        <v>107</v>
      </c>
      <c r="N137" s="169" t="s">
        <v>180</v>
      </c>
      <c r="U137" s="178"/>
      <c r="V137" s="178"/>
    </row>
    <row r="138" spans="1:22" ht="15.05" customHeight="1" x14ac:dyDescent="0.2">
      <c r="A138" s="25">
        <v>136</v>
      </c>
      <c r="B138" s="25" t="s">
        <v>751</v>
      </c>
      <c r="C138" s="25" t="s">
        <v>750</v>
      </c>
      <c r="D138" s="174">
        <v>1063722847</v>
      </c>
      <c r="F138" s="177"/>
      <c r="G138" s="169" t="s">
        <v>182</v>
      </c>
      <c r="H138" s="25" t="s">
        <v>398</v>
      </c>
      <c r="I138" s="139">
        <v>165268339</v>
      </c>
      <c r="J138" s="161">
        <v>44540</v>
      </c>
      <c r="K138" s="161">
        <v>44560</v>
      </c>
      <c r="L138" s="26">
        <v>12</v>
      </c>
      <c r="M138" s="26" t="s">
        <v>107</v>
      </c>
      <c r="N138" s="169" t="s">
        <v>128</v>
      </c>
      <c r="U138" s="178"/>
      <c r="V138" s="178"/>
    </row>
    <row r="139" spans="1:22" ht="15.05" customHeight="1" x14ac:dyDescent="0.2">
      <c r="A139" s="25">
        <v>137</v>
      </c>
      <c r="B139" s="25" t="s">
        <v>1039</v>
      </c>
      <c r="C139" s="25" t="s">
        <v>1038</v>
      </c>
      <c r="D139" s="174">
        <v>6864341</v>
      </c>
      <c r="F139" s="177"/>
      <c r="G139" s="169" t="s">
        <v>16</v>
      </c>
      <c r="H139" s="25" t="s">
        <v>398</v>
      </c>
      <c r="I139" s="139">
        <v>165242882</v>
      </c>
      <c r="J139" s="161">
        <v>44540</v>
      </c>
      <c r="K139" s="161">
        <v>44560</v>
      </c>
      <c r="L139" s="26">
        <v>12</v>
      </c>
      <c r="M139" s="26" t="s">
        <v>107</v>
      </c>
      <c r="N139" s="169" t="s">
        <v>186</v>
      </c>
      <c r="U139" s="178" t="s">
        <v>1728</v>
      </c>
      <c r="V139" s="178"/>
    </row>
    <row r="140" spans="1:22" ht="15.05" customHeight="1" x14ac:dyDescent="0.2">
      <c r="A140" s="25">
        <v>138</v>
      </c>
      <c r="B140" s="25" t="s">
        <v>1039</v>
      </c>
      <c r="C140" s="25" t="s">
        <v>1038</v>
      </c>
      <c r="D140" s="174">
        <v>6864341</v>
      </c>
      <c r="F140" s="177"/>
      <c r="G140" s="169" t="s">
        <v>16</v>
      </c>
      <c r="H140" s="25" t="s">
        <v>108</v>
      </c>
      <c r="I140" s="139">
        <v>65134049</v>
      </c>
      <c r="J140" s="161">
        <v>44538</v>
      </c>
      <c r="K140" s="161">
        <v>44560</v>
      </c>
      <c r="L140" s="26">
        <v>8</v>
      </c>
      <c r="M140" s="26" t="s">
        <v>120</v>
      </c>
      <c r="N140" s="169" t="s">
        <v>205</v>
      </c>
      <c r="U140" s="178" t="s">
        <v>1573</v>
      </c>
      <c r="V140" s="178"/>
    </row>
    <row r="141" spans="1:22" ht="15.05" customHeight="1" x14ac:dyDescent="0.2">
      <c r="A141" s="25">
        <v>139</v>
      </c>
      <c r="B141" s="25" t="s">
        <v>808</v>
      </c>
      <c r="C141" s="25" t="s">
        <v>807</v>
      </c>
      <c r="D141" s="174">
        <v>26232372</v>
      </c>
      <c r="F141" s="177"/>
      <c r="G141" s="169" t="s">
        <v>795</v>
      </c>
      <c r="H141" s="176" t="s">
        <v>398</v>
      </c>
      <c r="I141" s="139">
        <v>62817615</v>
      </c>
      <c r="J141" s="161">
        <v>44470</v>
      </c>
      <c r="K141" s="161">
        <v>44650</v>
      </c>
      <c r="L141" s="26">
        <v>12</v>
      </c>
      <c r="M141" s="26" t="s">
        <v>107</v>
      </c>
      <c r="N141" s="169" t="s">
        <v>212</v>
      </c>
      <c r="U141" s="178"/>
    </row>
    <row r="142" spans="1:22" ht="15.05" customHeight="1" x14ac:dyDescent="0.2">
      <c r="A142" s="25">
        <v>140</v>
      </c>
      <c r="B142" s="25" t="s">
        <v>808</v>
      </c>
      <c r="C142" s="25" t="s">
        <v>807</v>
      </c>
      <c r="D142" s="174">
        <v>26232372</v>
      </c>
      <c r="F142" s="177"/>
      <c r="G142" s="169" t="s">
        <v>795</v>
      </c>
      <c r="H142" s="176" t="s">
        <v>108</v>
      </c>
      <c r="I142" s="139">
        <v>65034495</v>
      </c>
      <c r="J142" s="161">
        <v>44538</v>
      </c>
      <c r="K142" s="161">
        <v>44560</v>
      </c>
      <c r="L142" s="26">
        <v>12</v>
      </c>
      <c r="M142" s="26" t="s">
        <v>137</v>
      </c>
      <c r="N142" s="169" t="s">
        <v>212</v>
      </c>
      <c r="U142" s="178"/>
    </row>
    <row r="143" spans="1:22" ht="15.05" customHeight="1" x14ac:dyDescent="0.3">
      <c r="A143" s="25">
        <v>141</v>
      </c>
      <c r="B143" s="25" t="s">
        <v>768</v>
      </c>
      <c r="C143" s="25" t="s">
        <v>767</v>
      </c>
      <c r="D143" s="174">
        <v>26208566</v>
      </c>
      <c r="F143" s="177"/>
      <c r="G143" s="169" t="s">
        <v>204</v>
      </c>
      <c r="H143" s="25" t="s">
        <v>398</v>
      </c>
      <c r="I143" s="139">
        <v>165261063</v>
      </c>
      <c r="J143" s="161">
        <v>44540</v>
      </c>
      <c r="K143" s="161">
        <v>44560</v>
      </c>
      <c r="L143" s="26">
        <v>6</v>
      </c>
      <c r="M143" s="26" t="s">
        <v>137</v>
      </c>
      <c r="N143" s="169" t="s">
        <v>203</v>
      </c>
      <c r="U143" s="25" t="s">
        <v>1322</v>
      </c>
    </row>
    <row r="144" spans="1:22" ht="15.05" customHeight="1" x14ac:dyDescent="0.3">
      <c r="A144" s="25">
        <v>142</v>
      </c>
      <c r="B144" s="25" t="s">
        <v>768</v>
      </c>
      <c r="C144" s="25" t="s">
        <v>767</v>
      </c>
      <c r="D144" s="174">
        <v>26208566</v>
      </c>
      <c r="F144" s="177"/>
      <c r="G144" s="169" t="s">
        <v>204</v>
      </c>
      <c r="H144" s="25" t="s">
        <v>398</v>
      </c>
      <c r="I144" s="139">
        <v>165261063</v>
      </c>
      <c r="J144" s="161">
        <v>44540</v>
      </c>
      <c r="K144" s="161">
        <v>44560</v>
      </c>
      <c r="L144" s="26">
        <v>6</v>
      </c>
      <c r="M144" s="26" t="s">
        <v>107</v>
      </c>
      <c r="N144" s="169" t="s">
        <v>203</v>
      </c>
    </row>
    <row r="145" spans="1:22" ht="15.05" customHeight="1" x14ac:dyDescent="0.2">
      <c r="A145" s="25">
        <v>143</v>
      </c>
      <c r="B145" s="25" t="s">
        <v>1674</v>
      </c>
      <c r="C145" s="25" t="s">
        <v>1673</v>
      </c>
      <c r="D145" s="174">
        <v>1003396297</v>
      </c>
      <c r="F145" s="177"/>
      <c r="G145" s="169" t="s">
        <v>46</v>
      </c>
      <c r="H145" s="25" t="s">
        <v>398</v>
      </c>
      <c r="I145" s="139">
        <v>64921443</v>
      </c>
      <c r="J145" s="161">
        <v>44538</v>
      </c>
      <c r="K145" s="161">
        <v>44560</v>
      </c>
      <c r="L145" s="26">
        <v>12</v>
      </c>
      <c r="M145" s="26" t="s">
        <v>107</v>
      </c>
      <c r="N145" s="169" t="s">
        <v>189</v>
      </c>
      <c r="U145" s="178"/>
      <c r="V145" s="178"/>
    </row>
    <row r="146" spans="1:22" ht="15.05" customHeight="1" x14ac:dyDescent="0.3">
      <c r="A146" s="25">
        <v>144</v>
      </c>
      <c r="B146" s="25" t="s">
        <v>437</v>
      </c>
      <c r="C146" s="25" t="s">
        <v>436</v>
      </c>
      <c r="D146" s="174">
        <v>10930569</v>
      </c>
      <c r="F146" s="177"/>
      <c r="G146" s="169" t="s">
        <v>169</v>
      </c>
      <c r="H146" s="25" t="s">
        <v>398</v>
      </c>
      <c r="I146" s="139">
        <v>62798649</v>
      </c>
      <c r="J146" s="161">
        <v>44470</v>
      </c>
      <c r="K146" s="161">
        <v>44650</v>
      </c>
      <c r="L146" s="26">
        <v>12</v>
      </c>
      <c r="M146" s="26" t="s">
        <v>107</v>
      </c>
      <c r="N146" s="169" t="s">
        <v>399</v>
      </c>
    </row>
    <row r="147" spans="1:22" ht="15.05" customHeight="1" x14ac:dyDescent="0.2">
      <c r="A147" s="25">
        <v>145</v>
      </c>
      <c r="B147" s="25" t="s">
        <v>1339</v>
      </c>
      <c r="C147" s="25" t="s">
        <v>803</v>
      </c>
      <c r="D147" s="174">
        <v>1038480144</v>
      </c>
      <c r="F147" s="177"/>
      <c r="G147" s="169" t="s">
        <v>122</v>
      </c>
      <c r="H147" s="25" t="s">
        <v>398</v>
      </c>
      <c r="I147" s="139">
        <v>165268096</v>
      </c>
      <c r="J147" s="161">
        <v>44540</v>
      </c>
      <c r="K147" s="161">
        <v>44560</v>
      </c>
      <c r="L147" s="26">
        <v>4</v>
      </c>
      <c r="M147" s="26" t="s">
        <v>107</v>
      </c>
      <c r="N147" s="169" t="s">
        <v>121</v>
      </c>
      <c r="U147" s="178"/>
      <c r="V147" s="178"/>
    </row>
    <row r="148" spans="1:22" ht="15.05" customHeight="1" x14ac:dyDescent="0.2">
      <c r="A148" s="25">
        <v>146</v>
      </c>
      <c r="B148" s="25" t="s">
        <v>1339</v>
      </c>
      <c r="C148" s="25" t="s">
        <v>803</v>
      </c>
      <c r="D148" s="174">
        <v>1038480144</v>
      </c>
      <c r="F148" s="177"/>
      <c r="G148" s="169" t="s">
        <v>122</v>
      </c>
      <c r="H148" s="25" t="s">
        <v>398</v>
      </c>
      <c r="I148" s="139">
        <v>165268096</v>
      </c>
      <c r="J148" s="161">
        <v>44540</v>
      </c>
      <c r="K148" s="161">
        <v>44560</v>
      </c>
      <c r="L148" s="26">
        <v>4</v>
      </c>
      <c r="M148" s="26" t="s">
        <v>114</v>
      </c>
      <c r="N148" s="169" t="s">
        <v>156</v>
      </c>
      <c r="U148" s="178"/>
      <c r="V148" s="178"/>
    </row>
    <row r="149" spans="1:22" ht="15.05" customHeight="1" x14ac:dyDescent="0.2">
      <c r="A149" s="25">
        <v>147</v>
      </c>
      <c r="B149" s="25" t="s">
        <v>1339</v>
      </c>
      <c r="C149" s="25" t="s">
        <v>803</v>
      </c>
      <c r="D149" s="174">
        <v>1038480144</v>
      </c>
      <c r="F149" s="177"/>
      <c r="G149" s="169" t="s">
        <v>122</v>
      </c>
      <c r="H149" s="25" t="s">
        <v>398</v>
      </c>
      <c r="I149" s="139">
        <v>165268096</v>
      </c>
      <c r="J149" s="161">
        <v>44540</v>
      </c>
      <c r="K149" s="161">
        <v>44560</v>
      </c>
      <c r="L149" s="26">
        <v>4</v>
      </c>
      <c r="M149" s="26" t="s">
        <v>120</v>
      </c>
      <c r="N149" s="169" t="s">
        <v>157</v>
      </c>
      <c r="U149" s="178"/>
      <c r="V149" s="178"/>
    </row>
    <row r="150" spans="1:22" ht="15.05" customHeight="1" x14ac:dyDescent="0.2">
      <c r="A150" s="25">
        <v>148</v>
      </c>
      <c r="B150" s="25" t="s">
        <v>1341</v>
      </c>
      <c r="C150" s="25" t="s">
        <v>1340</v>
      </c>
      <c r="D150" s="174">
        <v>25809118</v>
      </c>
      <c r="F150" s="177"/>
      <c r="G150" s="169" t="s">
        <v>122</v>
      </c>
      <c r="H150" s="25" t="s">
        <v>398</v>
      </c>
      <c r="I150" s="139">
        <v>165260905</v>
      </c>
      <c r="J150" s="161">
        <v>44540</v>
      </c>
      <c r="K150" s="161">
        <v>44560</v>
      </c>
      <c r="L150" s="26">
        <v>6</v>
      </c>
      <c r="M150" s="26" t="s">
        <v>107</v>
      </c>
      <c r="N150" s="169" t="s">
        <v>121</v>
      </c>
      <c r="U150" s="178"/>
      <c r="V150" s="178"/>
    </row>
    <row r="151" spans="1:22" ht="15.05" customHeight="1" x14ac:dyDescent="0.2">
      <c r="A151" s="25">
        <v>149</v>
      </c>
      <c r="B151" s="25" t="s">
        <v>1341</v>
      </c>
      <c r="C151" s="25" t="s">
        <v>1340</v>
      </c>
      <c r="D151" s="174">
        <v>25809118</v>
      </c>
      <c r="F151" s="177"/>
      <c r="G151" s="169" t="s">
        <v>122</v>
      </c>
      <c r="H151" s="25" t="s">
        <v>398</v>
      </c>
      <c r="I151" s="139">
        <v>165260905</v>
      </c>
      <c r="J151" s="161">
        <v>44540</v>
      </c>
      <c r="K151" s="161">
        <v>44560</v>
      </c>
      <c r="L151" s="26">
        <v>6</v>
      </c>
      <c r="M151" s="26" t="s">
        <v>137</v>
      </c>
      <c r="N151" s="169" t="s">
        <v>121</v>
      </c>
      <c r="U151" s="178"/>
      <c r="V151" s="178"/>
    </row>
    <row r="152" spans="1:22" ht="15.05" customHeight="1" x14ac:dyDescent="0.3">
      <c r="A152" s="25">
        <v>150</v>
      </c>
      <c r="B152" s="25" t="s">
        <v>537</v>
      </c>
      <c r="C152" s="25" t="s">
        <v>188</v>
      </c>
      <c r="D152" s="174">
        <v>15041528</v>
      </c>
      <c r="G152" s="169" t="s">
        <v>126</v>
      </c>
      <c r="H152" s="25" t="s">
        <v>398</v>
      </c>
      <c r="I152" s="26">
        <v>62800270</v>
      </c>
      <c r="J152" s="161">
        <v>44470</v>
      </c>
      <c r="K152" s="161">
        <v>44650</v>
      </c>
      <c r="L152" s="26">
        <v>12</v>
      </c>
      <c r="M152" s="26" t="s">
        <v>107</v>
      </c>
      <c r="N152" s="169" t="s">
        <v>127</v>
      </c>
    </row>
    <row r="153" spans="1:22" ht="15.05" customHeight="1" x14ac:dyDescent="0.2">
      <c r="A153" s="25">
        <v>151</v>
      </c>
      <c r="B153" s="25" t="s">
        <v>1497</v>
      </c>
      <c r="C153" s="25" t="s">
        <v>602</v>
      </c>
      <c r="D153" s="174">
        <v>1063135694</v>
      </c>
      <c r="F153" s="177"/>
      <c r="G153" s="169" t="s">
        <v>144</v>
      </c>
      <c r="H153" s="25" t="s">
        <v>398</v>
      </c>
      <c r="I153" s="139">
        <v>165268325</v>
      </c>
      <c r="J153" s="161">
        <v>44540</v>
      </c>
      <c r="K153" s="161">
        <v>44560</v>
      </c>
      <c r="L153" s="26">
        <v>12</v>
      </c>
      <c r="M153" s="26" t="s">
        <v>107</v>
      </c>
      <c r="N153" s="169" t="s">
        <v>145</v>
      </c>
      <c r="V153" s="178"/>
    </row>
    <row r="154" spans="1:22" ht="15.05" customHeight="1" x14ac:dyDescent="0.3">
      <c r="A154" s="25">
        <v>152</v>
      </c>
      <c r="B154" s="25" t="s">
        <v>999</v>
      </c>
      <c r="C154" s="25" t="s">
        <v>998</v>
      </c>
      <c r="D154" s="174">
        <v>25995065</v>
      </c>
      <c r="F154" s="177"/>
      <c r="G154" s="169" t="s">
        <v>1522</v>
      </c>
      <c r="H154" s="25" t="s">
        <v>398</v>
      </c>
      <c r="I154" s="139">
        <v>165260963</v>
      </c>
      <c r="J154" s="161">
        <v>44540</v>
      </c>
      <c r="K154" s="161">
        <v>44560</v>
      </c>
      <c r="L154" s="26">
        <v>12</v>
      </c>
      <c r="M154" s="26" t="s">
        <v>107</v>
      </c>
      <c r="N154" s="169" t="s">
        <v>1523</v>
      </c>
      <c r="O154" s="25" t="s">
        <v>1524</v>
      </c>
    </row>
    <row r="155" spans="1:22" ht="15.05" customHeight="1" x14ac:dyDescent="0.3">
      <c r="A155" s="25">
        <v>153</v>
      </c>
      <c r="B155" s="25" t="s">
        <v>1308</v>
      </c>
      <c r="C155" s="25" t="s">
        <v>1307</v>
      </c>
      <c r="D155" s="174">
        <v>26082233</v>
      </c>
      <c r="G155" s="169" t="s">
        <v>126</v>
      </c>
      <c r="H155" s="25" t="s">
        <v>398</v>
      </c>
      <c r="I155" s="26">
        <v>165261033</v>
      </c>
      <c r="J155" s="161">
        <v>44540</v>
      </c>
      <c r="K155" s="161">
        <v>44560</v>
      </c>
      <c r="L155" s="26">
        <v>12</v>
      </c>
      <c r="M155" s="26" t="s">
        <v>107</v>
      </c>
      <c r="N155" s="169" t="s">
        <v>1594</v>
      </c>
    </row>
    <row r="156" spans="1:22" ht="15.05" customHeight="1" x14ac:dyDescent="0.2">
      <c r="A156" s="25">
        <v>154</v>
      </c>
      <c r="B156" s="25" t="s">
        <v>687</v>
      </c>
      <c r="C156" s="25" t="s">
        <v>686</v>
      </c>
      <c r="D156" s="174">
        <v>15017301</v>
      </c>
      <c r="F156" s="177"/>
      <c r="G156" s="169" t="s">
        <v>144</v>
      </c>
      <c r="H156" s="25" t="s">
        <v>398</v>
      </c>
      <c r="I156" s="26">
        <v>62799976</v>
      </c>
      <c r="J156" s="161">
        <v>44470</v>
      </c>
      <c r="K156" s="161">
        <v>44650</v>
      </c>
      <c r="L156" s="26">
        <v>12</v>
      </c>
      <c r="M156" s="26" t="s">
        <v>107</v>
      </c>
      <c r="N156" s="169" t="s">
        <v>170</v>
      </c>
      <c r="U156" s="180"/>
      <c r="V156" s="178"/>
    </row>
    <row r="157" spans="1:22" ht="15.05" customHeight="1" x14ac:dyDescent="0.2">
      <c r="A157" s="25">
        <v>155</v>
      </c>
      <c r="B157" s="25" t="s">
        <v>728</v>
      </c>
      <c r="C157" s="25" t="s">
        <v>727</v>
      </c>
      <c r="D157" s="174">
        <v>26005472</v>
      </c>
      <c r="F157" s="177"/>
      <c r="G157" s="169" t="s">
        <v>181</v>
      </c>
      <c r="H157" s="25" t="s">
        <v>398</v>
      </c>
      <c r="I157" s="139">
        <v>165260966</v>
      </c>
      <c r="J157" s="161">
        <v>44540</v>
      </c>
      <c r="K157" s="161">
        <v>44560</v>
      </c>
      <c r="L157" s="26">
        <v>12</v>
      </c>
      <c r="M157" s="26" t="s">
        <v>107</v>
      </c>
      <c r="N157" s="169" t="s">
        <v>180</v>
      </c>
      <c r="U157" s="178"/>
      <c r="V157" s="178"/>
    </row>
    <row r="158" spans="1:22" ht="15.05" customHeight="1" x14ac:dyDescent="0.2">
      <c r="A158" s="25">
        <v>156</v>
      </c>
      <c r="B158" s="25" t="s">
        <v>525</v>
      </c>
      <c r="C158" s="25" t="s">
        <v>524</v>
      </c>
      <c r="D158" s="174">
        <v>1069485777</v>
      </c>
      <c r="F158" s="177"/>
      <c r="G158" s="169" t="s">
        <v>126</v>
      </c>
      <c r="H158" s="25" t="s">
        <v>398</v>
      </c>
      <c r="I158" s="139">
        <v>165268412</v>
      </c>
      <c r="J158" s="161">
        <v>44540</v>
      </c>
      <c r="K158" s="161">
        <v>44560</v>
      </c>
      <c r="L158" s="26">
        <v>6</v>
      </c>
      <c r="M158" s="26" t="s">
        <v>107</v>
      </c>
      <c r="N158" s="169" t="s">
        <v>1250</v>
      </c>
      <c r="V158" s="178"/>
    </row>
    <row r="159" spans="1:22" ht="15.05" customHeight="1" x14ac:dyDescent="0.2">
      <c r="A159" s="25">
        <v>157</v>
      </c>
      <c r="B159" s="25" t="s">
        <v>525</v>
      </c>
      <c r="C159" s="25" t="s">
        <v>524</v>
      </c>
      <c r="D159" s="174">
        <v>1069485777</v>
      </c>
      <c r="F159" s="177"/>
      <c r="G159" s="169" t="s">
        <v>126</v>
      </c>
      <c r="H159" s="25" t="s">
        <v>398</v>
      </c>
      <c r="I159" s="139">
        <v>165268412</v>
      </c>
      <c r="J159" s="161">
        <v>44540</v>
      </c>
      <c r="K159" s="161">
        <v>44560</v>
      </c>
      <c r="L159" s="26">
        <v>6</v>
      </c>
      <c r="M159" s="26" t="s">
        <v>114</v>
      </c>
      <c r="N159" s="169" t="s">
        <v>125</v>
      </c>
      <c r="V159" s="178"/>
    </row>
    <row r="160" spans="1:22" ht="15.05" customHeight="1" x14ac:dyDescent="0.2">
      <c r="A160" s="25">
        <v>158</v>
      </c>
      <c r="B160" s="25" t="s">
        <v>965</v>
      </c>
      <c r="C160" s="25" t="s">
        <v>964</v>
      </c>
      <c r="D160" s="174">
        <v>35005102</v>
      </c>
      <c r="F160" s="177"/>
      <c r="G160" s="169" t="s">
        <v>16</v>
      </c>
      <c r="H160" s="25" t="s">
        <v>398</v>
      </c>
      <c r="I160" s="139">
        <v>165273059</v>
      </c>
      <c r="J160" s="161">
        <v>44540</v>
      </c>
      <c r="K160" s="161">
        <v>44560</v>
      </c>
      <c r="L160" s="26">
        <v>12</v>
      </c>
      <c r="M160" s="26" t="s">
        <v>107</v>
      </c>
      <c r="N160" s="169" t="s">
        <v>202</v>
      </c>
      <c r="V160" s="178"/>
    </row>
    <row r="161" spans="1:22" ht="15.05" customHeight="1" x14ac:dyDescent="0.2">
      <c r="A161" s="25">
        <v>159</v>
      </c>
      <c r="B161" s="25" t="s">
        <v>965</v>
      </c>
      <c r="C161" s="25" t="s">
        <v>964</v>
      </c>
      <c r="D161" s="174">
        <v>35005102</v>
      </c>
      <c r="F161" s="177"/>
      <c r="G161" s="169" t="s">
        <v>16</v>
      </c>
      <c r="H161" s="25" t="s">
        <v>108</v>
      </c>
      <c r="I161" s="139">
        <v>63861753</v>
      </c>
      <c r="J161" s="161">
        <v>44518</v>
      </c>
      <c r="K161" s="161">
        <v>44547</v>
      </c>
      <c r="L161" s="26">
        <v>12</v>
      </c>
      <c r="M161" s="26" t="s">
        <v>120</v>
      </c>
      <c r="N161" s="169" t="s">
        <v>205</v>
      </c>
      <c r="V161" s="178"/>
    </row>
    <row r="162" spans="1:22" ht="15.05" customHeight="1" x14ac:dyDescent="0.2">
      <c r="A162" s="25">
        <v>160</v>
      </c>
      <c r="B162" s="25" t="s">
        <v>812</v>
      </c>
      <c r="C162" s="25" t="s">
        <v>811</v>
      </c>
      <c r="D162" s="174">
        <v>10902152</v>
      </c>
      <c r="F162" s="177"/>
      <c r="G162" s="169" t="s">
        <v>795</v>
      </c>
      <c r="H162" s="176" t="s">
        <v>398</v>
      </c>
      <c r="I162" s="139">
        <v>165249041</v>
      </c>
      <c r="J162" s="161">
        <v>44540</v>
      </c>
      <c r="K162" s="161">
        <v>44560</v>
      </c>
      <c r="L162" s="26">
        <v>6</v>
      </c>
      <c r="M162" s="26" t="s">
        <v>107</v>
      </c>
      <c r="N162" s="169" t="s">
        <v>212</v>
      </c>
      <c r="U162" s="178"/>
    </row>
    <row r="163" spans="1:22" ht="15.05" customHeight="1" x14ac:dyDescent="0.2">
      <c r="A163" s="25">
        <v>161</v>
      </c>
      <c r="B163" s="25" t="s">
        <v>812</v>
      </c>
      <c r="C163" s="25" t="s">
        <v>811</v>
      </c>
      <c r="D163" s="174">
        <v>10902152</v>
      </c>
      <c r="F163" s="177"/>
      <c r="G163" s="169" t="s">
        <v>795</v>
      </c>
      <c r="H163" s="176" t="s">
        <v>398</v>
      </c>
      <c r="I163" s="139">
        <v>165249041</v>
      </c>
      <c r="J163" s="161">
        <v>44540</v>
      </c>
      <c r="K163" s="161">
        <v>44560</v>
      </c>
      <c r="L163" s="26">
        <v>6</v>
      </c>
      <c r="M163" s="26" t="s">
        <v>114</v>
      </c>
      <c r="N163" s="169" t="s">
        <v>762</v>
      </c>
      <c r="U163" s="178"/>
    </row>
    <row r="164" spans="1:22" ht="15.05" customHeight="1" x14ac:dyDescent="0.2">
      <c r="A164" s="25">
        <v>162</v>
      </c>
      <c r="B164" s="25" t="s">
        <v>1273</v>
      </c>
      <c r="C164" s="25" t="s">
        <v>602</v>
      </c>
      <c r="D164" s="174">
        <v>1138077853</v>
      </c>
      <c r="F164" s="177"/>
      <c r="G164" s="169" t="s">
        <v>144</v>
      </c>
      <c r="H164" s="25" t="s">
        <v>398</v>
      </c>
      <c r="I164" s="139">
        <v>165269131</v>
      </c>
      <c r="J164" s="161">
        <v>44540</v>
      </c>
      <c r="K164" s="161">
        <v>44560</v>
      </c>
      <c r="L164" s="26">
        <v>12</v>
      </c>
      <c r="M164" s="26" t="s">
        <v>107</v>
      </c>
      <c r="N164" s="169" t="s">
        <v>145</v>
      </c>
      <c r="V164" s="178"/>
    </row>
    <row r="165" spans="1:22" ht="15.05" customHeight="1" x14ac:dyDescent="0.2">
      <c r="A165" s="25">
        <v>163</v>
      </c>
      <c r="B165" s="25" t="s">
        <v>1105</v>
      </c>
      <c r="C165" s="25" t="s">
        <v>1104</v>
      </c>
      <c r="D165" s="174">
        <v>6661164</v>
      </c>
      <c r="F165" s="177"/>
      <c r="G165" s="169" t="s">
        <v>16</v>
      </c>
      <c r="H165" s="25" t="s">
        <v>398</v>
      </c>
      <c r="I165" s="139">
        <v>165242774</v>
      </c>
      <c r="J165" s="161">
        <v>44540</v>
      </c>
      <c r="K165" s="161">
        <v>44560</v>
      </c>
      <c r="L165" s="26">
        <v>12</v>
      </c>
      <c r="M165" s="26" t="s">
        <v>107</v>
      </c>
      <c r="N165" s="169" t="s">
        <v>950</v>
      </c>
      <c r="V165" s="178"/>
    </row>
    <row r="166" spans="1:22" ht="15.05" customHeight="1" x14ac:dyDescent="0.2">
      <c r="A166" s="25">
        <v>164</v>
      </c>
      <c r="B166" s="25" t="s">
        <v>1494</v>
      </c>
      <c r="C166" s="25" t="s">
        <v>1493</v>
      </c>
      <c r="D166" s="174">
        <v>1063135056</v>
      </c>
      <c r="F166" s="177"/>
      <c r="G166" s="169" t="s">
        <v>144</v>
      </c>
      <c r="H166" s="25" t="s">
        <v>398</v>
      </c>
      <c r="I166" s="139">
        <v>165268324</v>
      </c>
      <c r="J166" s="161">
        <v>44540</v>
      </c>
      <c r="K166" s="161">
        <v>44560</v>
      </c>
      <c r="L166" s="26">
        <v>12</v>
      </c>
      <c r="M166" s="26" t="s">
        <v>107</v>
      </c>
      <c r="N166" s="169" t="s">
        <v>170</v>
      </c>
      <c r="V166" s="178"/>
    </row>
    <row r="167" spans="1:22" ht="15.05" customHeight="1" x14ac:dyDescent="0.2">
      <c r="A167" s="25">
        <v>165</v>
      </c>
      <c r="B167" s="25" t="s">
        <v>675</v>
      </c>
      <c r="C167" s="25" t="s">
        <v>674</v>
      </c>
      <c r="D167" s="174">
        <v>6878955</v>
      </c>
      <c r="F167" s="177"/>
      <c r="G167" s="169" t="s">
        <v>144</v>
      </c>
      <c r="H167" s="25" t="s">
        <v>398</v>
      </c>
      <c r="I167" s="139">
        <v>62796651</v>
      </c>
      <c r="J167" s="161">
        <v>44470</v>
      </c>
      <c r="K167" s="161">
        <v>44650</v>
      </c>
      <c r="L167" s="26">
        <v>12</v>
      </c>
      <c r="M167" s="26" t="s">
        <v>107</v>
      </c>
      <c r="N167" s="169" t="s">
        <v>145</v>
      </c>
      <c r="U167" s="180"/>
      <c r="V167" s="178"/>
    </row>
    <row r="168" spans="1:22" ht="15.05" customHeight="1" x14ac:dyDescent="0.2">
      <c r="A168" s="25">
        <v>166</v>
      </c>
      <c r="B168" s="25" t="s">
        <v>675</v>
      </c>
      <c r="C168" s="25" t="s">
        <v>674</v>
      </c>
      <c r="D168" s="174">
        <v>6878955</v>
      </c>
      <c r="F168" s="177"/>
      <c r="G168" s="169" t="s">
        <v>144</v>
      </c>
      <c r="H168" s="25" t="s">
        <v>398</v>
      </c>
      <c r="I168" s="139">
        <v>62796651</v>
      </c>
      <c r="J168" s="161">
        <v>44470</v>
      </c>
      <c r="K168" s="161">
        <v>44650</v>
      </c>
      <c r="L168" s="26">
        <v>1</v>
      </c>
      <c r="M168" s="26" t="s">
        <v>118</v>
      </c>
      <c r="N168" s="169" t="s">
        <v>117</v>
      </c>
      <c r="U168" s="180"/>
      <c r="V168" s="178"/>
    </row>
    <row r="169" spans="1:22" ht="15.05" customHeight="1" x14ac:dyDescent="0.2">
      <c r="A169" s="25">
        <v>167</v>
      </c>
      <c r="B169" s="25" t="s">
        <v>675</v>
      </c>
      <c r="C169" s="25" t="s">
        <v>674</v>
      </c>
      <c r="D169" s="174">
        <v>6878955</v>
      </c>
      <c r="F169" s="177"/>
      <c r="G169" s="169" t="s">
        <v>144</v>
      </c>
      <c r="H169" s="25" t="s">
        <v>108</v>
      </c>
      <c r="I169" s="139">
        <v>64918307</v>
      </c>
      <c r="J169" s="161">
        <v>44538</v>
      </c>
      <c r="K169" s="161">
        <v>44559</v>
      </c>
      <c r="L169" s="26">
        <v>12</v>
      </c>
      <c r="M169" s="26" t="s">
        <v>120</v>
      </c>
      <c r="N169" s="169" t="s">
        <v>670</v>
      </c>
      <c r="U169" s="180"/>
      <c r="V169" s="178"/>
    </row>
    <row r="170" spans="1:22" ht="15.05" customHeight="1" x14ac:dyDescent="0.2">
      <c r="A170" s="25">
        <v>168</v>
      </c>
      <c r="B170" s="25" t="s">
        <v>675</v>
      </c>
      <c r="C170" s="25" t="s">
        <v>674</v>
      </c>
      <c r="D170" s="174">
        <v>6878955</v>
      </c>
      <c r="F170" s="177"/>
      <c r="G170" s="169" t="s">
        <v>144</v>
      </c>
      <c r="H170" s="25" t="s">
        <v>108</v>
      </c>
      <c r="I170" s="139">
        <v>64918307</v>
      </c>
      <c r="J170" s="161">
        <v>44538</v>
      </c>
      <c r="K170" s="161">
        <v>44559</v>
      </c>
      <c r="L170" s="26">
        <v>8</v>
      </c>
      <c r="M170" s="26" t="s">
        <v>107</v>
      </c>
      <c r="N170" s="169" t="s">
        <v>145</v>
      </c>
      <c r="U170" s="180"/>
      <c r="V170" s="178"/>
    </row>
    <row r="171" spans="1:22" ht="15.05" customHeight="1" x14ac:dyDescent="0.2">
      <c r="A171" s="25">
        <v>169</v>
      </c>
      <c r="B171" s="25" t="s">
        <v>1542</v>
      </c>
      <c r="C171" s="25" t="s">
        <v>1541</v>
      </c>
      <c r="D171" s="174">
        <v>9082215</v>
      </c>
      <c r="F171" s="177"/>
      <c r="G171" s="169" t="s">
        <v>16</v>
      </c>
      <c r="H171" s="25" t="s">
        <v>398</v>
      </c>
      <c r="I171" s="139">
        <v>165243609</v>
      </c>
      <c r="J171" s="161">
        <v>44540</v>
      </c>
      <c r="K171" s="161">
        <v>44560</v>
      </c>
      <c r="L171" s="26">
        <v>12</v>
      </c>
      <c r="M171" s="26" t="s">
        <v>107</v>
      </c>
      <c r="N171" s="169" t="s">
        <v>950</v>
      </c>
      <c r="U171" s="180"/>
      <c r="V171" s="178"/>
    </row>
    <row r="172" spans="1:22" ht="15.05" customHeight="1" x14ac:dyDescent="0.2">
      <c r="A172" s="25">
        <v>170</v>
      </c>
      <c r="B172" s="25" t="s">
        <v>1704</v>
      </c>
      <c r="C172" s="25" t="s">
        <v>1703</v>
      </c>
      <c r="D172" s="174">
        <v>26023645</v>
      </c>
      <c r="F172" s="177"/>
      <c r="G172" s="169" t="s">
        <v>16</v>
      </c>
      <c r="H172" s="25" t="s">
        <v>108</v>
      </c>
      <c r="I172" s="139">
        <v>65509619</v>
      </c>
      <c r="J172" s="161">
        <v>44546</v>
      </c>
      <c r="K172" s="161">
        <v>44211</v>
      </c>
      <c r="L172" s="26">
        <v>15</v>
      </c>
      <c r="M172" s="26" t="s">
        <v>107</v>
      </c>
      <c r="N172" s="169" t="s">
        <v>195</v>
      </c>
      <c r="U172" s="180"/>
      <c r="V172" s="178"/>
    </row>
    <row r="173" spans="1:22" ht="15.05" customHeight="1" x14ac:dyDescent="0.2">
      <c r="A173" s="25">
        <v>171</v>
      </c>
      <c r="B173" s="25" t="s">
        <v>401</v>
      </c>
      <c r="C173" s="25" t="s">
        <v>400</v>
      </c>
      <c r="D173" s="174">
        <v>50848081</v>
      </c>
      <c r="F173" s="177"/>
      <c r="G173" s="169" t="s">
        <v>169</v>
      </c>
      <c r="H173" s="25" t="s">
        <v>398</v>
      </c>
      <c r="I173" s="139">
        <v>62710624</v>
      </c>
      <c r="J173" s="161">
        <v>44470</v>
      </c>
      <c r="K173" s="161">
        <v>44650</v>
      </c>
      <c r="L173" s="26">
        <v>12</v>
      </c>
      <c r="M173" s="26" t="s">
        <v>107</v>
      </c>
      <c r="N173" s="169" t="s">
        <v>179</v>
      </c>
      <c r="U173" s="178"/>
      <c r="V173" s="178"/>
    </row>
    <row r="174" spans="1:22" ht="15.05" customHeight="1" x14ac:dyDescent="0.2">
      <c r="A174" s="25">
        <v>172</v>
      </c>
      <c r="B174" s="25" t="s">
        <v>401</v>
      </c>
      <c r="C174" s="25" t="s">
        <v>400</v>
      </c>
      <c r="D174" s="174">
        <v>50848081</v>
      </c>
      <c r="F174" s="177"/>
      <c r="G174" s="169" t="s">
        <v>169</v>
      </c>
      <c r="H174" s="25" t="s">
        <v>108</v>
      </c>
      <c r="I174" s="139">
        <v>65356654</v>
      </c>
      <c r="J174" s="161">
        <v>44538</v>
      </c>
      <c r="K174" s="161">
        <v>44560</v>
      </c>
      <c r="L174" s="26">
        <v>8</v>
      </c>
      <c r="M174" s="26" t="s">
        <v>114</v>
      </c>
      <c r="N174" s="169" t="s">
        <v>174</v>
      </c>
      <c r="U174" s="178"/>
      <c r="V174" s="178"/>
    </row>
    <row r="175" spans="1:22" ht="15.05" customHeight="1" x14ac:dyDescent="0.2">
      <c r="A175" s="25">
        <v>173</v>
      </c>
      <c r="B175" s="25" t="s">
        <v>1345</v>
      </c>
      <c r="C175" s="25" t="s">
        <v>1344</v>
      </c>
      <c r="D175" s="174">
        <v>26195075</v>
      </c>
      <c r="F175" s="177"/>
      <c r="G175" s="169" t="s">
        <v>16</v>
      </c>
      <c r="H175" s="25" t="s">
        <v>398</v>
      </c>
      <c r="I175" s="139">
        <v>165261061</v>
      </c>
      <c r="J175" s="161">
        <v>44540</v>
      </c>
      <c r="K175" s="161">
        <v>44560</v>
      </c>
      <c r="L175" s="26">
        <v>12</v>
      </c>
      <c r="M175" s="26" t="s">
        <v>107</v>
      </c>
      <c r="N175" s="169" t="s">
        <v>139</v>
      </c>
      <c r="U175" s="180"/>
      <c r="V175" s="178"/>
    </row>
    <row r="176" spans="1:22" ht="15.05" customHeight="1" x14ac:dyDescent="0.2">
      <c r="A176" s="25">
        <v>174</v>
      </c>
      <c r="B176" s="25" t="s">
        <v>1129</v>
      </c>
      <c r="C176" s="25" t="s">
        <v>1128</v>
      </c>
      <c r="D176" s="174">
        <v>25751804</v>
      </c>
      <c r="F176" s="177"/>
      <c r="G176" s="169" t="s">
        <v>16</v>
      </c>
      <c r="H176" s="25" t="s">
        <v>398</v>
      </c>
      <c r="I176" s="139">
        <v>62815424</v>
      </c>
      <c r="J176" s="161">
        <v>44470</v>
      </c>
      <c r="K176" s="161">
        <v>44650</v>
      </c>
      <c r="L176" s="26">
        <v>12</v>
      </c>
      <c r="M176" s="26" t="s">
        <v>107</v>
      </c>
      <c r="N176" s="169" t="s">
        <v>139</v>
      </c>
      <c r="U176" s="25" t="s">
        <v>1264</v>
      </c>
      <c r="V176" s="178"/>
    </row>
    <row r="177" spans="1:22" ht="15.05" customHeight="1" x14ac:dyDescent="0.2">
      <c r="A177" s="25">
        <v>175</v>
      </c>
      <c r="B177" s="25" t="s">
        <v>1129</v>
      </c>
      <c r="C177" s="25" t="s">
        <v>1128</v>
      </c>
      <c r="D177" s="174">
        <v>25751804</v>
      </c>
      <c r="F177" s="177"/>
      <c r="G177" s="169" t="s">
        <v>16</v>
      </c>
      <c r="H177" s="25" t="s">
        <v>108</v>
      </c>
      <c r="I177" s="139">
        <v>65017104</v>
      </c>
      <c r="J177" s="161">
        <v>44538</v>
      </c>
      <c r="K177" s="161">
        <v>44560</v>
      </c>
      <c r="L177" s="26">
        <v>8</v>
      </c>
      <c r="M177" s="26" t="s">
        <v>114</v>
      </c>
      <c r="N177" s="169" t="s">
        <v>196</v>
      </c>
      <c r="U177" s="25" t="s">
        <v>1398</v>
      </c>
      <c r="V177" s="178"/>
    </row>
    <row r="178" spans="1:22" ht="15.05" customHeight="1" x14ac:dyDescent="0.2">
      <c r="A178" s="25">
        <v>176</v>
      </c>
      <c r="B178" s="25" t="s">
        <v>958</v>
      </c>
      <c r="C178" s="25" t="s">
        <v>957</v>
      </c>
      <c r="D178" s="174">
        <v>6859697</v>
      </c>
      <c r="F178" s="177"/>
      <c r="G178" s="169" t="s">
        <v>16</v>
      </c>
      <c r="H178" s="25" t="s">
        <v>398</v>
      </c>
      <c r="I178" s="139">
        <v>165242877</v>
      </c>
      <c r="J178" s="161">
        <v>44540</v>
      </c>
      <c r="K178" s="161">
        <v>44560</v>
      </c>
      <c r="L178" s="26">
        <v>12</v>
      </c>
      <c r="M178" s="26" t="s">
        <v>107</v>
      </c>
      <c r="N178" s="169" t="s">
        <v>950</v>
      </c>
      <c r="U178" s="178"/>
      <c r="V178" s="178"/>
    </row>
    <row r="179" spans="1:22" ht="15.05" customHeight="1" x14ac:dyDescent="0.2">
      <c r="A179" s="25">
        <v>177</v>
      </c>
      <c r="B179" s="25" t="s">
        <v>1655</v>
      </c>
      <c r="C179" s="25" t="s">
        <v>1654</v>
      </c>
      <c r="D179" s="174">
        <v>25955556</v>
      </c>
      <c r="F179" s="177"/>
      <c r="G179" s="169" t="s">
        <v>144</v>
      </c>
      <c r="H179" s="25" t="s">
        <v>398</v>
      </c>
      <c r="I179" s="139">
        <v>64919430</v>
      </c>
      <c r="J179" s="161">
        <v>44538</v>
      </c>
      <c r="K179" s="161">
        <v>44560</v>
      </c>
      <c r="L179" s="26">
        <v>12</v>
      </c>
      <c r="M179" s="26" t="s">
        <v>107</v>
      </c>
      <c r="N179" s="169" t="s">
        <v>145</v>
      </c>
      <c r="U179" s="178"/>
      <c r="V179" s="178"/>
    </row>
    <row r="180" spans="1:22" ht="15.05" customHeight="1" x14ac:dyDescent="0.2">
      <c r="A180" s="25">
        <v>178</v>
      </c>
      <c r="B180" s="25" t="s">
        <v>1335</v>
      </c>
      <c r="C180" s="25" t="s">
        <v>1334</v>
      </c>
      <c r="D180" s="174">
        <v>6700807</v>
      </c>
      <c r="F180" s="177"/>
      <c r="G180" s="169" t="s">
        <v>162</v>
      </c>
      <c r="H180" s="25" t="s">
        <v>398</v>
      </c>
      <c r="I180" s="139">
        <v>165242795</v>
      </c>
      <c r="J180" s="161">
        <v>44540</v>
      </c>
      <c r="K180" s="161">
        <v>44560</v>
      </c>
      <c r="L180" s="26">
        <v>12</v>
      </c>
      <c r="M180" s="26" t="s">
        <v>107</v>
      </c>
      <c r="N180" s="169" t="s">
        <v>161</v>
      </c>
      <c r="U180" s="178"/>
      <c r="V180" s="178"/>
    </row>
    <row r="181" spans="1:22" ht="15.05" customHeight="1" x14ac:dyDescent="0.2">
      <c r="A181" s="25">
        <v>179</v>
      </c>
      <c r="B181" s="25" t="s">
        <v>1121</v>
      </c>
      <c r="C181" s="25" t="s">
        <v>1120</v>
      </c>
      <c r="D181" s="174">
        <v>25758373</v>
      </c>
      <c r="F181" s="177"/>
      <c r="G181" s="169" t="s">
        <v>16</v>
      </c>
      <c r="H181" s="25" t="s">
        <v>398</v>
      </c>
      <c r="I181" s="139">
        <v>62815634</v>
      </c>
      <c r="J181" s="161">
        <v>44470</v>
      </c>
      <c r="K181" s="161">
        <v>44650</v>
      </c>
      <c r="L181" s="26">
        <v>12</v>
      </c>
      <c r="M181" s="26" t="s">
        <v>107</v>
      </c>
      <c r="N181" s="169" t="s">
        <v>186</v>
      </c>
      <c r="U181" s="25" t="s">
        <v>1734</v>
      </c>
      <c r="V181" s="178"/>
    </row>
    <row r="182" spans="1:22" ht="15.05" customHeight="1" x14ac:dyDescent="0.2">
      <c r="A182" s="25">
        <v>180</v>
      </c>
      <c r="B182" s="25" t="s">
        <v>1121</v>
      </c>
      <c r="C182" s="25" t="s">
        <v>1120</v>
      </c>
      <c r="D182" s="174">
        <v>25758373</v>
      </c>
      <c r="F182" s="177"/>
      <c r="G182" s="169" t="s">
        <v>16</v>
      </c>
      <c r="H182" s="25" t="s">
        <v>108</v>
      </c>
      <c r="I182" s="139">
        <v>64918094</v>
      </c>
      <c r="J182" s="161">
        <v>44538</v>
      </c>
      <c r="K182" s="161">
        <v>44559</v>
      </c>
      <c r="L182" s="26">
        <v>12</v>
      </c>
      <c r="M182" s="26" t="s">
        <v>120</v>
      </c>
      <c r="N182" s="169" t="s">
        <v>980</v>
      </c>
      <c r="U182" s="25" t="s">
        <v>1580</v>
      </c>
      <c r="V182" s="178"/>
    </row>
    <row r="183" spans="1:22" ht="15.05" customHeight="1" x14ac:dyDescent="0.2">
      <c r="A183" s="25">
        <v>181</v>
      </c>
      <c r="B183" s="25" t="s">
        <v>1121</v>
      </c>
      <c r="C183" s="25" t="s">
        <v>1120</v>
      </c>
      <c r="D183" s="174">
        <v>25758373</v>
      </c>
      <c r="F183" s="177"/>
      <c r="G183" s="169" t="s">
        <v>16</v>
      </c>
      <c r="H183" s="25" t="s">
        <v>108</v>
      </c>
      <c r="I183" s="139">
        <v>64918094</v>
      </c>
      <c r="J183" s="161">
        <v>44538</v>
      </c>
      <c r="K183" s="161">
        <v>44559</v>
      </c>
      <c r="L183" s="26">
        <v>12</v>
      </c>
      <c r="M183" s="26" t="s">
        <v>114</v>
      </c>
      <c r="N183" s="169" t="s">
        <v>196</v>
      </c>
      <c r="U183" s="25" t="s">
        <v>1581</v>
      </c>
      <c r="V183" s="178"/>
    </row>
    <row r="184" spans="1:22" ht="15.05" customHeight="1" x14ac:dyDescent="0.2">
      <c r="A184" s="25">
        <v>182</v>
      </c>
      <c r="B184" s="25" t="s">
        <v>483</v>
      </c>
      <c r="C184" s="25" t="s">
        <v>482</v>
      </c>
      <c r="D184" s="174">
        <v>25865091</v>
      </c>
      <c r="F184" s="177"/>
      <c r="G184" s="169" t="s">
        <v>198</v>
      </c>
      <c r="H184" s="25" t="s">
        <v>398</v>
      </c>
      <c r="I184" s="139">
        <v>165260924</v>
      </c>
      <c r="J184" s="161">
        <v>44540</v>
      </c>
      <c r="K184" s="161">
        <v>44560</v>
      </c>
      <c r="L184" s="26">
        <v>12</v>
      </c>
      <c r="M184" s="26" t="s">
        <v>107</v>
      </c>
      <c r="N184" s="169" t="s">
        <v>197</v>
      </c>
      <c r="U184" s="178"/>
      <c r="V184" s="178"/>
    </row>
    <row r="185" spans="1:22" ht="15.05" customHeight="1" x14ac:dyDescent="0.2">
      <c r="A185" s="25">
        <v>183</v>
      </c>
      <c r="B185" s="25" t="s">
        <v>1113</v>
      </c>
      <c r="C185" s="25" t="s">
        <v>1112</v>
      </c>
      <c r="D185" s="174">
        <v>13877819</v>
      </c>
      <c r="F185" s="177"/>
      <c r="G185" s="169" t="s">
        <v>16</v>
      </c>
      <c r="H185" s="25" t="s">
        <v>398</v>
      </c>
      <c r="I185" s="139">
        <v>62799456</v>
      </c>
      <c r="J185" s="161">
        <v>44470</v>
      </c>
      <c r="K185" s="161">
        <v>44650</v>
      </c>
      <c r="L185" s="26">
        <v>12</v>
      </c>
      <c r="M185" s="26" t="s">
        <v>107</v>
      </c>
      <c r="N185" s="169" t="s">
        <v>195</v>
      </c>
      <c r="V185" s="178"/>
    </row>
    <row r="186" spans="1:22" ht="15.05" customHeight="1" x14ac:dyDescent="0.3">
      <c r="A186" s="25">
        <v>184</v>
      </c>
      <c r="B186" s="25" t="s">
        <v>1093</v>
      </c>
      <c r="C186" s="25" t="s">
        <v>1092</v>
      </c>
      <c r="D186" s="174">
        <v>1068437619</v>
      </c>
      <c r="F186" s="177"/>
      <c r="G186" s="169" t="s">
        <v>16</v>
      </c>
      <c r="H186" s="25" t="s">
        <v>398</v>
      </c>
      <c r="I186" s="139">
        <v>165268404</v>
      </c>
      <c r="J186" s="161">
        <v>44540</v>
      </c>
      <c r="K186" s="161">
        <v>44560</v>
      </c>
      <c r="L186" s="26">
        <v>12</v>
      </c>
      <c r="M186" s="26" t="s">
        <v>107</v>
      </c>
      <c r="N186" s="169" t="s">
        <v>1444</v>
      </c>
      <c r="U186" s="144"/>
      <c r="V186" s="144"/>
    </row>
    <row r="187" spans="1:22" ht="15.05" customHeight="1" x14ac:dyDescent="0.2">
      <c r="A187" s="25">
        <v>185</v>
      </c>
      <c r="B187" s="25" t="s">
        <v>1347</v>
      </c>
      <c r="C187" s="25" t="s">
        <v>1346</v>
      </c>
      <c r="D187" s="174">
        <v>32289233</v>
      </c>
      <c r="F187" s="177"/>
      <c r="G187" s="169" t="s">
        <v>16</v>
      </c>
      <c r="H187" s="25" t="s">
        <v>398</v>
      </c>
      <c r="I187" s="139">
        <v>165272406</v>
      </c>
      <c r="J187" s="161">
        <v>44540</v>
      </c>
      <c r="K187" s="161">
        <v>44560</v>
      </c>
      <c r="L187" s="26">
        <v>12</v>
      </c>
      <c r="M187" s="26" t="s">
        <v>107</v>
      </c>
      <c r="N187" s="169" t="s">
        <v>1444</v>
      </c>
      <c r="U187" s="180"/>
      <c r="V187" s="178"/>
    </row>
    <row r="188" spans="1:22" ht="15.05" customHeight="1" x14ac:dyDescent="0.2">
      <c r="A188" s="25">
        <v>186</v>
      </c>
      <c r="B188" s="25" t="s">
        <v>617</v>
      </c>
      <c r="C188" s="25" t="s">
        <v>1514</v>
      </c>
      <c r="D188" s="174">
        <v>1003504175</v>
      </c>
      <c r="F188" s="177"/>
      <c r="G188" s="169" t="s">
        <v>126</v>
      </c>
      <c r="H188" s="25" t="s">
        <v>398</v>
      </c>
      <c r="I188" s="139">
        <v>62709747</v>
      </c>
      <c r="J188" s="161">
        <v>44470</v>
      </c>
      <c r="K188" s="161">
        <v>44650</v>
      </c>
      <c r="L188" s="26">
        <v>12</v>
      </c>
      <c r="M188" s="26" t="s">
        <v>120</v>
      </c>
      <c r="N188" s="169" t="s">
        <v>1454</v>
      </c>
      <c r="U188" s="178"/>
      <c r="V188" s="178"/>
    </row>
    <row r="189" spans="1:22" ht="15.05" customHeight="1" x14ac:dyDescent="0.2">
      <c r="A189" s="25">
        <v>187</v>
      </c>
      <c r="B189" s="25" t="s">
        <v>617</v>
      </c>
      <c r="C189" s="25" t="s">
        <v>1514</v>
      </c>
      <c r="D189" s="174">
        <v>1003504175</v>
      </c>
      <c r="F189" s="177"/>
      <c r="G189" s="169" t="s">
        <v>126</v>
      </c>
      <c r="H189" s="25" t="s">
        <v>108</v>
      </c>
      <c r="I189" s="139">
        <v>64917722</v>
      </c>
      <c r="J189" s="161">
        <v>44538</v>
      </c>
      <c r="K189" s="161">
        <v>44560</v>
      </c>
      <c r="L189" s="26">
        <v>8</v>
      </c>
      <c r="M189" s="26" t="s">
        <v>114</v>
      </c>
      <c r="N189" s="169" t="s">
        <v>125</v>
      </c>
      <c r="U189" s="178"/>
      <c r="V189" s="178"/>
    </row>
    <row r="190" spans="1:22" ht="15.05" customHeight="1" x14ac:dyDescent="0.2">
      <c r="A190" s="25">
        <v>188</v>
      </c>
      <c r="B190" s="25" t="s">
        <v>617</v>
      </c>
      <c r="C190" s="25" t="s">
        <v>1514</v>
      </c>
      <c r="D190" s="174">
        <v>1003504175</v>
      </c>
      <c r="F190" s="177"/>
      <c r="G190" s="169" t="s">
        <v>126</v>
      </c>
      <c r="H190" s="25" t="s">
        <v>108</v>
      </c>
      <c r="I190" s="139">
        <v>64917722</v>
      </c>
      <c r="J190" s="161">
        <v>44538</v>
      </c>
      <c r="K190" s="161">
        <v>44560</v>
      </c>
      <c r="L190" s="26">
        <v>8</v>
      </c>
      <c r="M190" s="26" t="s">
        <v>107</v>
      </c>
      <c r="N190" s="169" t="s">
        <v>1250</v>
      </c>
      <c r="U190" s="178"/>
      <c r="V190" s="178"/>
    </row>
    <row r="191" spans="1:22" ht="15.05" customHeight="1" x14ac:dyDescent="0.2">
      <c r="A191" s="25">
        <v>189</v>
      </c>
      <c r="B191" s="25" t="s">
        <v>1328</v>
      </c>
      <c r="C191" s="25" t="s">
        <v>1327</v>
      </c>
      <c r="D191" s="174">
        <v>6866029</v>
      </c>
      <c r="F191" s="177"/>
      <c r="G191" s="169" t="s">
        <v>201</v>
      </c>
      <c r="H191" s="25" t="s">
        <v>655</v>
      </c>
      <c r="I191" s="139">
        <v>165208057</v>
      </c>
      <c r="J191" s="161">
        <v>44540</v>
      </c>
      <c r="K191" s="161">
        <v>44560</v>
      </c>
      <c r="L191" s="26">
        <v>20</v>
      </c>
      <c r="M191" s="26" t="s">
        <v>107</v>
      </c>
      <c r="N191" s="169" t="s">
        <v>200</v>
      </c>
      <c r="U191" s="180" t="s">
        <v>1320</v>
      </c>
      <c r="V191" s="178"/>
    </row>
    <row r="192" spans="1:22" ht="15.05" customHeight="1" x14ac:dyDescent="0.2">
      <c r="A192" s="25">
        <v>190</v>
      </c>
      <c r="B192" s="25" t="s">
        <v>1328</v>
      </c>
      <c r="C192" s="25" t="s">
        <v>1327</v>
      </c>
      <c r="D192" s="174">
        <v>6866029</v>
      </c>
      <c r="F192" s="177"/>
      <c r="G192" s="169" t="s">
        <v>201</v>
      </c>
      <c r="H192" s="25" t="s">
        <v>655</v>
      </c>
      <c r="I192" s="139">
        <v>165208057</v>
      </c>
      <c r="J192" s="161">
        <v>44540</v>
      </c>
      <c r="K192" s="161">
        <v>44560</v>
      </c>
      <c r="L192" s="26">
        <v>20</v>
      </c>
      <c r="M192" s="26" t="s">
        <v>137</v>
      </c>
      <c r="N192" s="169" t="s">
        <v>200</v>
      </c>
      <c r="U192" s="180" t="s">
        <v>1329</v>
      </c>
      <c r="V192" s="178"/>
    </row>
    <row r="193" spans="1:22" ht="15.05" customHeight="1" x14ac:dyDescent="0.3">
      <c r="A193" s="25">
        <v>191</v>
      </c>
      <c r="B193" s="25" t="s">
        <v>53</v>
      </c>
      <c r="C193" s="25" t="s">
        <v>54</v>
      </c>
      <c r="D193" s="174">
        <v>50896665</v>
      </c>
      <c r="G193" s="169" t="s">
        <v>46</v>
      </c>
      <c r="H193" s="25" t="s">
        <v>398</v>
      </c>
      <c r="I193" s="26">
        <v>165274663</v>
      </c>
      <c r="J193" s="161">
        <v>44540</v>
      </c>
      <c r="K193" s="161">
        <v>44560</v>
      </c>
      <c r="L193" s="26">
        <v>12</v>
      </c>
      <c r="M193" s="26" t="s">
        <v>107</v>
      </c>
      <c r="N193" s="169" t="s">
        <v>189</v>
      </c>
      <c r="V193" s="176"/>
    </row>
    <row r="194" spans="1:22" ht="15.05" customHeight="1" x14ac:dyDescent="0.2">
      <c r="A194" s="25">
        <v>192</v>
      </c>
      <c r="B194" s="25" t="s">
        <v>1365</v>
      </c>
      <c r="C194" s="25" t="s">
        <v>1364</v>
      </c>
      <c r="D194" s="174">
        <v>34960570</v>
      </c>
      <c r="F194" s="177"/>
      <c r="G194" s="169" t="s">
        <v>16</v>
      </c>
      <c r="H194" s="25" t="s">
        <v>398</v>
      </c>
      <c r="I194" s="139">
        <v>165273043</v>
      </c>
      <c r="J194" s="161">
        <v>44540</v>
      </c>
      <c r="K194" s="161">
        <v>44560</v>
      </c>
      <c r="L194" s="26">
        <v>12</v>
      </c>
      <c r="M194" s="26" t="s">
        <v>107</v>
      </c>
      <c r="N194" s="169" t="s">
        <v>1245</v>
      </c>
      <c r="V194" s="178"/>
    </row>
    <row r="195" spans="1:22" ht="15.05" customHeight="1" x14ac:dyDescent="0.2">
      <c r="A195" s="25">
        <v>193</v>
      </c>
      <c r="B195" s="25" t="s">
        <v>431</v>
      </c>
      <c r="C195" s="25" t="s">
        <v>430</v>
      </c>
      <c r="D195" s="174">
        <v>6580662</v>
      </c>
      <c r="F195" s="177"/>
      <c r="G195" s="169" t="s">
        <v>169</v>
      </c>
      <c r="H195" s="25" t="s">
        <v>398</v>
      </c>
      <c r="I195" s="139">
        <v>62794702</v>
      </c>
      <c r="J195" s="161">
        <v>44470</v>
      </c>
      <c r="K195" s="161">
        <v>44650</v>
      </c>
      <c r="L195" s="26">
        <v>12</v>
      </c>
      <c r="M195" s="26" t="s">
        <v>107</v>
      </c>
      <c r="N195" s="169" t="s">
        <v>179</v>
      </c>
      <c r="U195" s="178"/>
      <c r="V195" s="178"/>
    </row>
    <row r="196" spans="1:22" ht="15.05" customHeight="1" x14ac:dyDescent="0.2">
      <c r="A196" s="25">
        <v>194</v>
      </c>
      <c r="B196" s="25" t="s">
        <v>431</v>
      </c>
      <c r="C196" s="25" t="s">
        <v>430</v>
      </c>
      <c r="D196" s="174">
        <v>6580662</v>
      </c>
      <c r="F196" s="177"/>
      <c r="G196" s="169" t="s">
        <v>169</v>
      </c>
      <c r="H196" s="25" t="s">
        <v>108</v>
      </c>
      <c r="I196" s="139">
        <v>65013111</v>
      </c>
      <c r="J196" s="161">
        <v>44538</v>
      </c>
      <c r="K196" s="161">
        <v>44560</v>
      </c>
      <c r="L196" s="26">
        <v>12</v>
      </c>
      <c r="M196" s="26" t="s">
        <v>114</v>
      </c>
      <c r="N196" s="169" t="s">
        <v>174</v>
      </c>
      <c r="U196" s="178"/>
      <c r="V196" s="178"/>
    </row>
    <row r="197" spans="1:22" ht="15.05" customHeight="1" x14ac:dyDescent="0.2">
      <c r="A197" s="25">
        <v>195</v>
      </c>
      <c r="B197" s="25" t="s">
        <v>431</v>
      </c>
      <c r="C197" s="25" t="s">
        <v>430</v>
      </c>
      <c r="D197" s="174">
        <v>6580662</v>
      </c>
      <c r="F197" s="177"/>
      <c r="G197" s="169" t="s">
        <v>169</v>
      </c>
      <c r="H197" s="25" t="s">
        <v>108</v>
      </c>
      <c r="I197" s="139">
        <v>65013111</v>
      </c>
      <c r="J197" s="161">
        <v>44538</v>
      </c>
      <c r="K197" s="161">
        <v>44560</v>
      </c>
      <c r="L197" s="26">
        <v>12</v>
      </c>
      <c r="M197" s="26" t="s">
        <v>120</v>
      </c>
      <c r="N197" s="169" t="s">
        <v>173</v>
      </c>
      <c r="U197" s="178"/>
      <c r="V197" s="178"/>
    </row>
    <row r="198" spans="1:22" ht="15.05" customHeight="1" x14ac:dyDescent="0.2">
      <c r="A198" s="25">
        <v>196</v>
      </c>
      <c r="B198" s="25" t="s">
        <v>814</v>
      </c>
      <c r="C198" s="25" t="s">
        <v>813</v>
      </c>
      <c r="D198" s="174">
        <v>26248009</v>
      </c>
      <c r="F198" s="177"/>
      <c r="G198" s="169" t="s">
        <v>795</v>
      </c>
      <c r="H198" s="176" t="s">
        <v>398</v>
      </c>
      <c r="I198" s="139">
        <v>165261072</v>
      </c>
      <c r="J198" s="161">
        <v>44538</v>
      </c>
      <c r="K198" s="161">
        <v>44560</v>
      </c>
      <c r="L198" s="26">
        <v>12</v>
      </c>
      <c r="M198" s="26" t="s">
        <v>107</v>
      </c>
      <c r="N198" s="169" t="s">
        <v>212</v>
      </c>
      <c r="U198" s="178"/>
    </row>
    <row r="199" spans="1:22" ht="15.05" customHeight="1" x14ac:dyDescent="0.2">
      <c r="A199" s="25">
        <v>197</v>
      </c>
      <c r="B199" s="25" t="s">
        <v>1063</v>
      </c>
      <c r="C199" s="25" t="s">
        <v>1062</v>
      </c>
      <c r="D199" s="174">
        <v>6892643</v>
      </c>
      <c r="F199" s="177"/>
      <c r="G199" s="169" t="s">
        <v>16</v>
      </c>
      <c r="H199" s="25" t="s">
        <v>398</v>
      </c>
      <c r="I199" s="139">
        <v>165242901</v>
      </c>
      <c r="J199" s="161">
        <v>44540</v>
      </c>
      <c r="K199" s="161">
        <v>44560</v>
      </c>
      <c r="L199" s="26">
        <v>12</v>
      </c>
      <c r="M199" s="26" t="s">
        <v>107</v>
      </c>
      <c r="N199" s="169" t="s">
        <v>202</v>
      </c>
      <c r="V199" s="178"/>
    </row>
    <row r="200" spans="1:22" ht="15.05" customHeight="1" x14ac:dyDescent="0.3">
      <c r="A200" s="25">
        <v>198</v>
      </c>
      <c r="B200" s="25" t="s">
        <v>627</v>
      </c>
      <c r="C200" s="25" t="s">
        <v>626</v>
      </c>
      <c r="D200" s="174">
        <v>25908849</v>
      </c>
      <c r="G200" s="169" t="s">
        <v>208</v>
      </c>
      <c r="H200" s="175" t="s">
        <v>398</v>
      </c>
      <c r="I200" s="139">
        <v>62816654</v>
      </c>
      <c r="J200" s="161">
        <v>44470</v>
      </c>
      <c r="K200" s="161">
        <v>44650</v>
      </c>
      <c r="L200" s="26">
        <v>12</v>
      </c>
      <c r="M200" s="26" t="s">
        <v>107</v>
      </c>
      <c r="N200" s="169" t="s">
        <v>207</v>
      </c>
    </row>
    <row r="201" spans="1:22" ht="15.05" customHeight="1" x14ac:dyDescent="0.2">
      <c r="A201" s="25">
        <v>199</v>
      </c>
      <c r="B201" s="25" t="s">
        <v>904</v>
      </c>
      <c r="C201" s="25" t="s">
        <v>903</v>
      </c>
      <c r="D201" s="174">
        <v>6622326</v>
      </c>
      <c r="F201" s="177" t="s">
        <v>1773</v>
      </c>
      <c r="G201" s="169" t="s">
        <v>122</v>
      </c>
      <c r="H201" s="25" t="s">
        <v>398</v>
      </c>
      <c r="I201" s="139">
        <v>60349483</v>
      </c>
      <c r="J201" s="161">
        <v>44470</v>
      </c>
      <c r="K201" s="161">
        <v>44650</v>
      </c>
      <c r="L201" s="26">
        <v>12</v>
      </c>
      <c r="M201" s="26" t="s">
        <v>120</v>
      </c>
      <c r="N201" s="169" t="s">
        <v>157</v>
      </c>
      <c r="U201" s="25" t="s">
        <v>1696</v>
      </c>
      <c r="V201" s="178"/>
    </row>
    <row r="202" spans="1:22" ht="15.05" customHeight="1" x14ac:dyDescent="0.2">
      <c r="A202" s="25">
        <v>200</v>
      </c>
      <c r="B202" s="25" t="s">
        <v>788</v>
      </c>
      <c r="C202" s="25" t="s">
        <v>787</v>
      </c>
      <c r="D202" s="174">
        <v>15605400</v>
      </c>
      <c r="F202" s="177"/>
      <c r="G202" s="169" t="s">
        <v>204</v>
      </c>
      <c r="H202" s="25" t="s">
        <v>398</v>
      </c>
      <c r="I202" s="139">
        <v>62813179</v>
      </c>
      <c r="J202" s="161">
        <v>44470</v>
      </c>
      <c r="K202" s="161">
        <v>44650</v>
      </c>
      <c r="L202" s="26">
        <v>12</v>
      </c>
      <c r="M202" s="26" t="s">
        <v>107</v>
      </c>
      <c r="N202" s="169" t="s">
        <v>203</v>
      </c>
      <c r="U202" s="178"/>
      <c r="V202" s="178"/>
    </row>
    <row r="203" spans="1:22" ht="15.05" customHeight="1" x14ac:dyDescent="0.3">
      <c r="A203" s="25">
        <v>201</v>
      </c>
      <c r="B203" s="25" t="s">
        <v>1379</v>
      </c>
      <c r="C203" s="25" t="s">
        <v>1378</v>
      </c>
      <c r="D203" s="174">
        <v>2780238</v>
      </c>
      <c r="F203" s="177"/>
      <c r="G203" s="169" t="s">
        <v>16</v>
      </c>
      <c r="H203" s="25" t="s">
        <v>398</v>
      </c>
      <c r="I203" s="139">
        <v>165240344</v>
      </c>
      <c r="J203" s="161">
        <v>44540</v>
      </c>
      <c r="K203" s="161">
        <v>44560</v>
      </c>
      <c r="L203" s="26">
        <v>8</v>
      </c>
      <c r="M203" s="26" t="s">
        <v>107</v>
      </c>
      <c r="N203" s="169" t="s">
        <v>1444</v>
      </c>
    </row>
    <row r="204" spans="1:22" ht="15.05" customHeight="1" x14ac:dyDescent="0.3">
      <c r="A204" s="25">
        <v>202</v>
      </c>
      <c r="B204" s="25" t="s">
        <v>1091</v>
      </c>
      <c r="C204" s="25" t="s">
        <v>1090</v>
      </c>
      <c r="D204" s="174">
        <v>1062533708</v>
      </c>
      <c r="F204" s="177"/>
      <c r="G204" s="169" t="s">
        <v>16</v>
      </c>
      <c r="H204" s="25" t="s">
        <v>398</v>
      </c>
      <c r="I204" s="139">
        <v>165268320</v>
      </c>
      <c r="J204" s="161">
        <v>44540</v>
      </c>
      <c r="K204" s="161">
        <v>44560</v>
      </c>
      <c r="L204" s="26">
        <v>12</v>
      </c>
      <c r="M204" s="26" t="s">
        <v>107</v>
      </c>
      <c r="N204" s="169" t="s">
        <v>195</v>
      </c>
      <c r="U204" s="25" t="s">
        <v>1577</v>
      </c>
      <c r="V204" s="144"/>
    </row>
    <row r="205" spans="1:22" ht="15.05" customHeight="1" x14ac:dyDescent="0.3">
      <c r="A205" s="25">
        <v>203</v>
      </c>
      <c r="B205" s="25" t="s">
        <v>1091</v>
      </c>
      <c r="C205" s="25" t="s">
        <v>1090</v>
      </c>
      <c r="D205" s="174">
        <v>1062533708</v>
      </c>
      <c r="F205" s="177"/>
      <c r="G205" s="169" t="s">
        <v>16</v>
      </c>
      <c r="H205" s="25" t="s">
        <v>108</v>
      </c>
      <c r="I205" s="139">
        <v>64918556</v>
      </c>
      <c r="J205" s="161">
        <v>44538</v>
      </c>
      <c r="K205" s="161">
        <v>44559</v>
      </c>
      <c r="L205" s="26">
        <v>12</v>
      </c>
      <c r="M205" s="26" t="s">
        <v>137</v>
      </c>
      <c r="N205" s="169" t="s">
        <v>195</v>
      </c>
      <c r="U205" s="144" t="s">
        <v>1733</v>
      </c>
      <c r="V205" s="144"/>
    </row>
    <row r="206" spans="1:22" ht="15.05" customHeight="1" x14ac:dyDescent="0.3">
      <c r="A206" s="25">
        <v>204</v>
      </c>
      <c r="B206" s="25" t="s">
        <v>1299</v>
      </c>
      <c r="C206" s="25" t="s">
        <v>1298</v>
      </c>
      <c r="D206" s="174">
        <v>1069497179</v>
      </c>
      <c r="G206" s="169" t="s">
        <v>126</v>
      </c>
      <c r="H206" s="25" t="s">
        <v>398</v>
      </c>
      <c r="I206" s="26">
        <v>165268414</v>
      </c>
      <c r="J206" s="161">
        <v>44540</v>
      </c>
      <c r="K206" s="161">
        <v>44560</v>
      </c>
      <c r="L206" s="26">
        <v>12</v>
      </c>
      <c r="M206" s="26" t="s">
        <v>114</v>
      </c>
      <c r="N206" s="169" t="s">
        <v>125</v>
      </c>
    </row>
    <row r="207" spans="1:22" ht="15.05" customHeight="1" x14ac:dyDescent="0.2">
      <c r="A207" s="25">
        <v>205</v>
      </c>
      <c r="B207" s="25" t="s">
        <v>792</v>
      </c>
      <c r="C207" s="25" t="s">
        <v>791</v>
      </c>
      <c r="D207" s="174">
        <v>1073968912</v>
      </c>
      <c r="F207" s="177"/>
      <c r="G207" s="169" t="s">
        <v>204</v>
      </c>
      <c r="H207" s="25" t="s">
        <v>398</v>
      </c>
      <c r="I207" s="139">
        <v>62708128</v>
      </c>
      <c r="J207" s="161">
        <v>44470</v>
      </c>
      <c r="K207" s="161">
        <v>44650</v>
      </c>
      <c r="L207" s="26">
        <v>12</v>
      </c>
      <c r="M207" s="26" t="s">
        <v>107</v>
      </c>
      <c r="N207" s="169" t="s">
        <v>1593</v>
      </c>
      <c r="U207" s="178"/>
      <c r="V207" s="178"/>
    </row>
    <row r="208" spans="1:22" ht="15.05" customHeight="1" x14ac:dyDescent="0.3">
      <c r="A208" s="25">
        <v>206</v>
      </c>
      <c r="B208" s="25" t="s">
        <v>1130</v>
      </c>
      <c r="C208" s="25" t="s">
        <v>132</v>
      </c>
      <c r="D208" s="174">
        <v>2786576</v>
      </c>
      <c r="F208" s="177"/>
      <c r="G208" s="169" t="s">
        <v>16</v>
      </c>
      <c r="H208" s="25" t="s">
        <v>398</v>
      </c>
      <c r="I208" s="139">
        <v>62711827</v>
      </c>
      <c r="J208" s="161">
        <v>44470</v>
      </c>
      <c r="K208" s="161">
        <v>44650</v>
      </c>
      <c r="L208" s="26">
        <v>8</v>
      </c>
      <c r="M208" s="26" t="s">
        <v>120</v>
      </c>
      <c r="N208" s="169" t="s">
        <v>205</v>
      </c>
      <c r="U208" s="25" t="s">
        <v>1399</v>
      </c>
      <c r="V208" s="25" t="s">
        <v>1400</v>
      </c>
    </row>
    <row r="209" spans="1:22" ht="15.05" customHeight="1" x14ac:dyDescent="0.3">
      <c r="A209" s="25">
        <v>207</v>
      </c>
      <c r="B209" s="25" t="s">
        <v>1130</v>
      </c>
      <c r="C209" s="25" t="s">
        <v>132</v>
      </c>
      <c r="D209" s="174">
        <v>2786576</v>
      </c>
      <c r="F209" s="177"/>
      <c r="G209" s="169" t="s">
        <v>16</v>
      </c>
      <c r="H209" s="25" t="s">
        <v>398</v>
      </c>
      <c r="I209" s="139"/>
      <c r="J209" s="161">
        <v>44470</v>
      </c>
      <c r="K209" s="161">
        <v>44650</v>
      </c>
      <c r="L209" s="26">
        <v>4</v>
      </c>
      <c r="M209" s="26" t="s">
        <v>107</v>
      </c>
      <c r="N209" s="169" t="s">
        <v>139</v>
      </c>
    </row>
    <row r="210" spans="1:22" ht="15.05" customHeight="1" x14ac:dyDescent="0.2">
      <c r="A210" s="25">
        <v>208</v>
      </c>
      <c r="B210" s="25" t="s">
        <v>1030</v>
      </c>
      <c r="C210" s="25" t="s">
        <v>1029</v>
      </c>
      <c r="D210" s="174">
        <v>25761970</v>
      </c>
      <c r="F210" s="177"/>
      <c r="G210" s="169" t="s">
        <v>16</v>
      </c>
      <c r="H210" s="25" t="s">
        <v>398</v>
      </c>
      <c r="I210" s="139">
        <v>62815684</v>
      </c>
      <c r="J210" s="161">
        <v>44470</v>
      </c>
      <c r="K210" s="161">
        <v>44650</v>
      </c>
      <c r="L210" s="26">
        <v>12</v>
      </c>
      <c r="M210" s="26" t="s">
        <v>107</v>
      </c>
      <c r="N210" s="169" t="s">
        <v>956</v>
      </c>
      <c r="U210" s="178"/>
      <c r="V210" s="178"/>
    </row>
    <row r="211" spans="1:22" ht="15.05" customHeight="1" x14ac:dyDescent="0.2">
      <c r="A211" s="25">
        <v>209</v>
      </c>
      <c r="B211" s="25" t="s">
        <v>1083</v>
      </c>
      <c r="C211" s="25" t="s">
        <v>1082</v>
      </c>
      <c r="D211" s="174">
        <v>1067933569</v>
      </c>
      <c r="F211" s="177"/>
      <c r="G211" s="169" t="s">
        <v>16</v>
      </c>
      <c r="H211" s="25" t="s">
        <v>398</v>
      </c>
      <c r="I211" s="139">
        <v>62708713</v>
      </c>
      <c r="J211" s="161">
        <v>44470</v>
      </c>
      <c r="K211" s="161">
        <v>44650</v>
      </c>
      <c r="L211" s="26">
        <v>4</v>
      </c>
      <c r="M211" s="26" t="s">
        <v>107</v>
      </c>
      <c r="N211" s="169" t="s">
        <v>202</v>
      </c>
      <c r="U211" s="25" t="s">
        <v>1732</v>
      </c>
      <c r="V211" s="178"/>
    </row>
    <row r="212" spans="1:22" ht="15.05" customHeight="1" x14ac:dyDescent="0.2">
      <c r="A212" s="25">
        <v>210</v>
      </c>
      <c r="B212" s="25" t="s">
        <v>1083</v>
      </c>
      <c r="C212" s="25" t="s">
        <v>1082</v>
      </c>
      <c r="D212" s="174">
        <v>1067933569</v>
      </c>
      <c r="F212" s="177"/>
      <c r="G212" s="169" t="s">
        <v>16</v>
      </c>
      <c r="H212" s="25" t="s">
        <v>398</v>
      </c>
      <c r="I212" s="139">
        <v>62708713</v>
      </c>
      <c r="J212" s="161">
        <v>44470</v>
      </c>
      <c r="K212" s="161">
        <v>44650</v>
      </c>
      <c r="L212" s="26">
        <v>4</v>
      </c>
      <c r="M212" s="26" t="s">
        <v>114</v>
      </c>
      <c r="N212" s="169" t="s">
        <v>177</v>
      </c>
      <c r="U212" s="25" t="s">
        <v>1575</v>
      </c>
      <c r="V212" s="178"/>
    </row>
    <row r="213" spans="1:22" ht="15.05" customHeight="1" x14ac:dyDescent="0.2">
      <c r="A213" s="25">
        <v>211</v>
      </c>
      <c r="B213" s="25" t="s">
        <v>1083</v>
      </c>
      <c r="C213" s="25" t="s">
        <v>1082</v>
      </c>
      <c r="D213" s="174">
        <v>1067933569</v>
      </c>
      <c r="F213" s="177"/>
      <c r="G213" s="169" t="s">
        <v>16</v>
      </c>
      <c r="H213" s="25" t="s">
        <v>398</v>
      </c>
      <c r="I213" s="139">
        <v>62708713</v>
      </c>
      <c r="J213" s="161">
        <v>44470</v>
      </c>
      <c r="K213" s="161">
        <v>44650</v>
      </c>
      <c r="L213" s="26">
        <v>4</v>
      </c>
      <c r="M213" s="26" t="s">
        <v>120</v>
      </c>
      <c r="N213" s="169" t="s">
        <v>980</v>
      </c>
      <c r="U213" s="25" t="s">
        <v>1576</v>
      </c>
      <c r="V213" s="178"/>
    </row>
    <row r="214" spans="1:22" ht="15.05" customHeight="1" x14ac:dyDescent="0.2">
      <c r="A214" s="25">
        <v>212</v>
      </c>
      <c r="B214" s="25" t="s">
        <v>911</v>
      </c>
      <c r="C214" s="25" t="s">
        <v>910</v>
      </c>
      <c r="D214" s="174">
        <v>1064896456</v>
      </c>
      <c r="F214" s="177"/>
      <c r="G214" s="169" t="s">
        <v>122</v>
      </c>
      <c r="H214" s="25" t="s">
        <v>398</v>
      </c>
      <c r="I214" s="139">
        <v>62709302</v>
      </c>
      <c r="J214" s="161">
        <v>44470</v>
      </c>
      <c r="K214" s="161">
        <v>44650</v>
      </c>
      <c r="L214" s="26">
        <v>12</v>
      </c>
      <c r="M214" s="26" t="s">
        <v>107</v>
      </c>
      <c r="N214" s="169" t="s">
        <v>158</v>
      </c>
      <c r="V214" s="178"/>
    </row>
    <row r="215" spans="1:22" ht="15.05" customHeight="1" x14ac:dyDescent="0.2">
      <c r="A215" s="25">
        <v>213</v>
      </c>
      <c r="B215" s="25" t="s">
        <v>1510</v>
      </c>
      <c r="C215" s="25" t="s">
        <v>1509</v>
      </c>
      <c r="D215" s="174">
        <v>30570059</v>
      </c>
      <c r="F215" s="177"/>
      <c r="G215" s="169" t="s">
        <v>126</v>
      </c>
      <c r="H215" s="25" t="s">
        <v>398</v>
      </c>
      <c r="I215" s="139">
        <v>165272030</v>
      </c>
      <c r="J215" s="161">
        <v>44540</v>
      </c>
      <c r="K215" s="161">
        <v>44560</v>
      </c>
      <c r="L215" s="26">
        <v>12</v>
      </c>
      <c r="M215" s="26" t="s">
        <v>107</v>
      </c>
      <c r="N215" s="169" t="s">
        <v>1250</v>
      </c>
      <c r="U215" s="180"/>
      <c r="V215" s="178"/>
    </row>
    <row r="216" spans="1:22" ht="15.05" customHeight="1" x14ac:dyDescent="0.2">
      <c r="A216" s="25">
        <v>214</v>
      </c>
      <c r="B216" s="25" t="s">
        <v>1140</v>
      </c>
      <c r="C216" s="25" t="s">
        <v>866</v>
      </c>
      <c r="D216" s="174">
        <v>25807441</v>
      </c>
      <c r="F216" s="177"/>
      <c r="G216" s="169" t="s">
        <v>122</v>
      </c>
      <c r="H216" s="25" t="s">
        <v>398</v>
      </c>
      <c r="I216" s="139">
        <v>165260903</v>
      </c>
      <c r="J216" s="161">
        <v>44540</v>
      </c>
      <c r="K216" s="161">
        <v>44560</v>
      </c>
      <c r="L216" s="26">
        <v>12</v>
      </c>
      <c r="M216" s="26" t="s">
        <v>107</v>
      </c>
      <c r="N216" s="169" t="s">
        <v>867</v>
      </c>
      <c r="U216" s="178"/>
      <c r="V216" s="178"/>
    </row>
    <row r="217" spans="1:22" ht="15.05" customHeight="1" x14ac:dyDescent="0.2">
      <c r="A217" s="25">
        <v>215</v>
      </c>
      <c r="B217" s="25" t="s">
        <v>689</v>
      </c>
      <c r="C217" s="25" t="s">
        <v>688</v>
      </c>
      <c r="D217" s="174">
        <v>1063140138</v>
      </c>
      <c r="F217" s="177"/>
      <c r="G217" s="169" t="s">
        <v>144</v>
      </c>
      <c r="H217" s="25" t="s">
        <v>398</v>
      </c>
      <c r="I217" s="139">
        <v>165268328</v>
      </c>
      <c r="J217" s="161">
        <v>44540</v>
      </c>
      <c r="K217" s="161">
        <v>44560</v>
      </c>
      <c r="L217" s="26">
        <v>12</v>
      </c>
      <c r="M217" s="26" t="s">
        <v>107</v>
      </c>
      <c r="N217" s="169" t="s">
        <v>170</v>
      </c>
      <c r="U217" s="180"/>
      <c r="V217" s="178"/>
    </row>
    <row r="218" spans="1:22" ht="15.05" customHeight="1" x14ac:dyDescent="0.2">
      <c r="A218" s="25">
        <v>216</v>
      </c>
      <c r="B218" s="25" t="s">
        <v>1289</v>
      </c>
      <c r="C218" s="25" t="s">
        <v>1288</v>
      </c>
      <c r="D218" s="174">
        <v>2757839</v>
      </c>
      <c r="F218" s="177"/>
      <c r="G218" s="169" t="s">
        <v>198</v>
      </c>
      <c r="H218" s="25" t="s">
        <v>398</v>
      </c>
      <c r="I218" s="139">
        <v>165240330</v>
      </c>
      <c r="J218" s="161">
        <v>44540</v>
      </c>
      <c r="K218" s="161">
        <v>44560</v>
      </c>
      <c r="L218" s="26">
        <v>12</v>
      </c>
      <c r="M218" s="26" t="s">
        <v>107</v>
      </c>
      <c r="N218" s="169" t="s">
        <v>197</v>
      </c>
      <c r="U218" s="178"/>
      <c r="V218" s="178"/>
    </row>
    <row r="219" spans="1:22" ht="15.05" customHeight="1" x14ac:dyDescent="0.3">
      <c r="A219" s="25">
        <v>217</v>
      </c>
      <c r="B219" s="25" t="s">
        <v>995</v>
      </c>
      <c r="C219" s="25" t="s">
        <v>994</v>
      </c>
      <c r="D219" s="174">
        <v>6865087</v>
      </c>
      <c r="F219" s="177"/>
      <c r="G219" s="169" t="s">
        <v>16</v>
      </c>
      <c r="H219" s="25" t="s">
        <v>398</v>
      </c>
      <c r="I219" s="139">
        <v>165242886</v>
      </c>
      <c r="J219" s="161">
        <v>44540</v>
      </c>
      <c r="K219" s="161">
        <v>44560</v>
      </c>
      <c r="L219" s="26">
        <v>12</v>
      </c>
      <c r="M219" s="26" t="s">
        <v>107</v>
      </c>
      <c r="N219" s="169" t="s">
        <v>950</v>
      </c>
      <c r="U219" s="144"/>
      <c r="V219" s="144"/>
    </row>
    <row r="220" spans="1:22" ht="15.05" customHeight="1" x14ac:dyDescent="0.2">
      <c r="A220" s="25">
        <v>218</v>
      </c>
      <c r="B220" s="25" t="s">
        <v>753</v>
      </c>
      <c r="C220" s="25" t="s">
        <v>752</v>
      </c>
      <c r="D220" s="174">
        <v>26146520</v>
      </c>
      <c r="F220" s="177"/>
      <c r="G220" s="169" t="s">
        <v>182</v>
      </c>
      <c r="H220" s="25" t="s">
        <v>398</v>
      </c>
      <c r="I220" s="139">
        <v>62817409</v>
      </c>
      <c r="J220" s="161">
        <v>44470</v>
      </c>
      <c r="K220" s="161">
        <v>44650</v>
      </c>
      <c r="L220" s="26">
        <v>12</v>
      </c>
      <c r="M220" s="26" t="s">
        <v>107</v>
      </c>
      <c r="N220" s="169" t="s">
        <v>128</v>
      </c>
      <c r="U220" s="178"/>
      <c r="V220" s="178"/>
    </row>
    <row r="221" spans="1:22" ht="15.05" customHeight="1" x14ac:dyDescent="0.2">
      <c r="A221" s="25">
        <v>219</v>
      </c>
      <c r="B221" s="25" t="s">
        <v>990</v>
      </c>
      <c r="C221" s="25" t="s">
        <v>989</v>
      </c>
      <c r="D221" s="174">
        <v>10895136</v>
      </c>
      <c r="F221" s="177" t="s">
        <v>1773</v>
      </c>
      <c r="G221" s="169" t="s">
        <v>795</v>
      </c>
      <c r="H221" s="25" t="s">
        <v>398</v>
      </c>
      <c r="I221" s="139">
        <v>165249038</v>
      </c>
      <c r="J221" s="161">
        <v>44540</v>
      </c>
      <c r="K221" s="161">
        <v>44560</v>
      </c>
      <c r="L221" s="26">
        <v>12</v>
      </c>
      <c r="M221" s="26" t="s">
        <v>107</v>
      </c>
      <c r="N221" s="169" t="s">
        <v>212</v>
      </c>
      <c r="V221" s="178"/>
    </row>
    <row r="222" spans="1:22" ht="15.05" customHeight="1" x14ac:dyDescent="0.2">
      <c r="A222" s="25">
        <v>220</v>
      </c>
      <c r="B222" s="25" t="s">
        <v>968</v>
      </c>
      <c r="C222" s="25" t="s">
        <v>967</v>
      </c>
      <c r="D222" s="174">
        <v>2819104</v>
      </c>
      <c r="F222" s="177"/>
      <c r="G222" s="169" t="s">
        <v>16</v>
      </c>
      <c r="H222" s="25" t="s">
        <v>398</v>
      </c>
      <c r="I222" s="139">
        <v>165240366</v>
      </c>
      <c r="J222" s="161">
        <v>44540</v>
      </c>
      <c r="K222" s="161">
        <v>44560</v>
      </c>
      <c r="L222" s="26">
        <v>12</v>
      </c>
      <c r="M222" s="26" t="s">
        <v>107</v>
      </c>
      <c r="N222" s="169" t="s">
        <v>139</v>
      </c>
      <c r="V222" s="178"/>
    </row>
    <row r="223" spans="1:22" ht="15.05" customHeight="1" x14ac:dyDescent="0.2">
      <c r="A223" s="25">
        <v>221</v>
      </c>
      <c r="B223" s="25" t="s">
        <v>467</v>
      </c>
      <c r="C223" s="25" t="s">
        <v>466</v>
      </c>
      <c r="D223" s="174">
        <v>11035547</v>
      </c>
      <c r="F223" s="177"/>
      <c r="G223" s="169" t="s">
        <v>166</v>
      </c>
      <c r="H223" s="25" t="s">
        <v>398</v>
      </c>
      <c r="I223" s="139">
        <v>165249048</v>
      </c>
      <c r="J223" s="161">
        <v>44540</v>
      </c>
      <c r="K223" s="161">
        <v>44560</v>
      </c>
      <c r="L223" s="26">
        <v>12</v>
      </c>
      <c r="M223" s="26" t="s">
        <v>107</v>
      </c>
      <c r="N223" s="169" t="s">
        <v>165</v>
      </c>
      <c r="U223" s="25" t="s">
        <v>1190</v>
      </c>
      <c r="V223" s="178"/>
    </row>
    <row r="224" spans="1:22" ht="15.05" customHeight="1" x14ac:dyDescent="0.2">
      <c r="A224" s="25">
        <v>222</v>
      </c>
      <c r="B224" s="25" t="s">
        <v>560</v>
      </c>
      <c r="C224" s="25" t="s">
        <v>559</v>
      </c>
      <c r="D224" s="174">
        <v>1069510207</v>
      </c>
      <c r="F224" s="177"/>
      <c r="G224" s="169" t="s">
        <v>126</v>
      </c>
      <c r="H224" s="25" t="s">
        <v>398</v>
      </c>
      <c r="I224" s="139">
        <v>165268415</v>
      </c>
      <c r="J224" s="161">
        <v>44540</v>
      </c>
      <c r="K224" s="161">
        <v>44560</v>
      </c>
      <c r="L224" s="26">
        <v>12</v>
      </c>
      <c r="M224" s="26" t="s">
        <v>107</v>
      </c>
      <c r="N224" s="169" t="s">
        <v>1594</v>
      </c>
      <c r="V224" s="178"/>
    </row>
    <row r="225" spans="1:22" ht="15.05" customHeight="1" x14ac:dyDescent="0.2">
      <c r="A225" s="25">
        <v>223</v>
      </c>
      <c r="B225" s="25" t="s">
        <v>1506</v>
      </c>
      <c r="C225" s="25" t="s">
        <v>1505</v>
      </c>
      <c r="D225" s="174">
        <v>6857417</v>
      </c>
      <c r="F225" s="177"/>
      <c r="G225" s="169" t="s">
        <v>126</v>
      </c>
      <c r="H225" s="25" t="s">
        <v>398</v>
      </c>
      <c r="I225" s="139">
        <v>165242873</v>
      </c>
      <c r="J225" s="161">
        <v>44540</v>
      </c>
      <c r="K225" s="161">
        <v>44560</v>
      </c>
      <c r="L225" s="26">
        <v>12</v>
      </c>
      <c r="M225" s="26" t="s">
        <v>107</v>
      </c>
      <c r="N225" s="169" t="s">
        <v>1250</v>
      </c>
      <c r="O225" s="178"/>
      <c r="P225" s="178"/>
    </row>
    <row r="226" spans="1:22" ht="15.05" customHeight="1" x14ac:dyDescent="0.2">
      <c r="A226" s="25">
        <v>224</v>
      </c>
      <c r="B226" s="25" t="s">
        <v>941</v>
      </c>
      <c r="C226" s="25" t="s">
        <v>940</v>
      </c>
      <c r="D226" s="174">
        <v>1067291312</v>
      </c>
      <c r="F226" s="177"/>
      <c r="G226" s="169" t="s">
        <v>115</v>
      </c>
      <c r="H226" s="25" t="s">
        <v>398</v>
      </c>
      <c r="I226" s="139">
        <v>62708932</v>
      </c>
      <c r="J226" s="161">
        <v>44470</v>
      </c>
      <c r="K226" s="161">
        <v>44650</v>
      </c>
      <c r="L226" s="26">
        <v>12</v>
      </c>
      <c r="M226" s="26" t="s">
        <v>107</v>
      </c>
      <c r="N226" s="169" t="s">
        <v>133</v>
      </c>
      <c r="U226" s="144"/>
      <c r="V226" s="178"/>
    </row>
    <row r="227" spans="1:22" ht="15.05" customHeight="1" x14ac:dyDescent="0.3">
      <c r="A227" s="25">
        <v>225</v>
      </c>
      <c r="B227" s="25" t="s">
        <v>876</v>
      </c>
      <c r="C227" s="25" t="s">
        <v>875</v>
      </c>
      <c r="D227" s="174">
        <v>25804486</v>
      </c>
      <c r="F227" s="177"/>
      <c r="G227" s="169" t="s">
        <v>122</v>
      </c>
      <c r="H227" s="25" t="s">
        <v>398</v>
      </c>
      <c r="I227" s="139">
        <v>165260901</v>
      </c>
      <c r="J227" s="161">
        <v>44540</v>
      </c>
      <c r="K227" s="161">
        <v>44560</v>
      </c>
      <c r="L227" s="26">
        <v>12</v>
      </c>
      <c r="M227" s="26" t="s">
        <v>107</v>
      </c>
      <c r="N227" s="169" t="s">
        <v>121</v>
      </c>
      <c r="U227" s="144"/>
      <c r="V227" s="144"/>
    </row>
    <row r="228" spans="1:22" ht="15.05" customHeight="1" x14ac:dyDescent="0.2">
      <c r="A228" s="25">
        <v>226</v>
      </c>
      <c r="B228" s="25" t="s">
        <v>447</v>
      </c>
      <c r="C228" s="25" t="s">
        <v>446</v>
      </c>
      <c r="D228" s="174">
        <v>22753447</v>
      </c>
      <c r="F228" s="177"/>
      <c r="G228" s="169" t="s">
        <v>169</v>
      </c>
      <c r="H228" s="25" t="s">
        <v>398</v>
      </c>
      <c r="I228" s="139">
        <v>165258508</v>
      </c>
      <c r="J228" s="161">
        <v>44540</v>
      </c>
      <c r="K228" s="161">
        <v>44560</v>
      </c>
      <c r="L228" s="26">
        <v>12</v>
      </c>
      <c r="M228" s="26" t="s">
        <v>107</v>
      </c>
      <c r="N228" s="169" t="s">
        <v>168</v>
      </c>
      <c r="U228" s="25" t="s">
        <v>1264</v>
      </c>
      <c r="V228" s="178"/>
    </row>
    <row r="229" spans="1:22" ht="15.05" customHeight="1" x14ac:dyDescent="0.2">
      <c r="A229" s="25">
        <v>227</v>
      </c>
      <c r="B229" s="25" t="s">
        <v>1687</v>
      </c>
      <c r="C229" s="25" t="s">
        <v>1686</v>
      </c>
      <c r="D229" s="174">
        <v>1067936805</v>
      </c>
      <c r="F229" s="177"/>
      <c r="G229" s="169" t="s">
        <v>201</v>
      </c>
      <c r="H229" s="176" t="s">
        <v>398</v>
      </c>
      <c r="I229" s="139">
        <v>165268394</v>
      </c>
      <c r="J229" s="161">
        <v>44540</v>
      </c>
      <c r="K229" s="161">
        <v>44560</v>
      </c>
      <c r="L229" s="26">
        <v>12</v>
      </c>
      <c r="M229" s="26" t="s">
        <v>107</v>
      </c>
      <c r="N229" s="169" t="s">
        <v>200</v>
      </c>
      <c r="U229" s="178"/>
    </row>
    <row r="230" spans="1:22" ht="15.05" customHeight="1" x14ac:dyDescent="0.2">
      <c r="A230" s="25">
        <v>228</v>
      </c>
      <c r="B230" s="25" t="s">
        <v>489</v>
      </c>
      <c r="C230" s="25" t="s">
        <v>488</v>
      </c>
      <c r="D230" s="174">
        <v>6808268</v>
      </c>
      <c r="F230" s="177"/>
      <c r="G230" s="169" t="s">
        <v>198</v>
      </c>
      <c r="H230" s="25" t="s">
        <v>398</v>
      </c>
      <c r="I230" s="139">
        <v>62794974</v>
      </c>
      <c r="J230" s="161">
        <v>44470</v>
      </c>
      <c r="K230" s="161">
        <v>44650</v>
      </c>
      <c r="L230" s="26">
        <v>6</v>
      </c>
      <c r="M230" s="26" t="s">
        <v>114</v>
      </c>
      <c r="N230" s="169" t="s">
        <v>1668</v>
      </c>
      <c r="U230" s="178"/>
      <c r="V230" s="178"/>
    </row>
    <row r="231" spans="1:22" ht="15.05" customHeight="1" x14ac:dyDescent="0.2">
      <c r="A231" s="25">
        <v>229</v>
      </c>
      <c r="B231" s="25" t="s">
        <v>489</v>
      </c>
      <c r="C231" s="25" t="s">
        <v>488</v>
      </c>
      <c r="D231" s="174">
        <v>6808268</v>
      </c>
      <c r="F231" s="177"/>
      <c r="G231" s="169" t="s">
        <v>198</v>
      </c>
      <c r="H231" s="25" t="s">
        <v>398</v>
      </c>
      <c r="I231" s="139">
        <v>62794974</v>
      </c>
      <c r="J231" s="161">
        <v>44470</v>
      </c>
      <c r="K231" s="161">
        <v>44650</v>
      </c>
      <c r="L231" s="26">
        <v>6</v>
      </c>
      <c r="M231" s="26" t="s">
        <v>107</v>
      </c>
      <c r="N231" s="169" t="s">
        <v>197</v>
      </c>
      <c r="U231" s="178"/>
      <c r="V231" s="178"/>
    </row>
    <row r="232" spans="1:22" ht="15.05" customHeight="1" x14ac:dyDescent="0.2">
      <c r="A232" s="25">
        <v>230</v>
      </c>
      <c r="B232" s="25" t="s">
        <v>685</v>
      </c>
      <c r="C232" s="25" t="s">
        <v>684</v>
      </c>
      <c r="D232" s="174">
        <v>30647722</v>
      </c>
      <c r="F232" s="177"/>
      <c r="G232" s="169" t="s">
        <v>144</v>
      </c>
      <c r="H232" s="25" t="s">
        <v>398</v>
      </c>
      <c r="I232" s="26">
        <v>62814004</v>
      </c>
      <c r="J232" s="161">
        <v>44470</v>
      </c>
      <c r="K232" s="161">
        <v>44650</v>
      </c>
      <c r="L232" s="26">
        <v>12</v>
      </c>
      <c r="M232" s="26" t="s">
        <v>107</v>
      </c>
      <c r="N232" s="169" t="s">
        <v>170</v>
      </c>
      <c r="U232" s="180"/>
      <c r="V232" s="178"/>
    </row>
    <row r="233" spans="1:22" ht="15.05" customHeight="1" x14ac:dyDescent="0.2">
      <c r="A233" s="25">
        <v>231</v>
      </c>
      <c r="B233" s="25" t="s">
        <v>664</v>
      </c>
      <c r="C233" s="25" t="s">
        <v>663</v>
      </c>
      <c r="D233" s="174">
        <v>25953548</v>
      </c>
      <c r="F233" s="177"/>
      <c r="G233" s="169" t="s">
        <v>144</v>
      </c>
      <c r="H233" s="25" t="s">
        <v>398</v>
      </c>
      <c r="I233" s="139">
        <v>165260947</v>
      </c>
      <c r="J233" s="161">
        <v>44540</v>
      </c>
      <c r="K233" s="161">
        <v>44560</v>
      </c>
      <c r="L233" s="26">
        <v>12</v>
      </c>
      <c r="M233" s="26" t="s">
        <v>114</v>
      </c>
      <c r="N233" s="169" t="s">
        <v>143</v>
      </c>
      <c r="V233" s="178"/>
    </row>
    <row r="234" spans="1:22" ht="15.05" customHeight="1" x14ac:dyDescent="0.2">
      <c r="A234" s="25">
        <v>232</v>
      </c>
      <c r="B234" s="25" t="s">
        <v>1041</v>
      </c>
      <c r="C234" s="25" t="s">
        <v>1040</v>
      </c>
      <c r="D234" s="174">
        <v>4555255</v>
      </c>
      <c r="F234" s="177"/>
      <c r="G234" s="169" t="s">
        <v>16</v>
      </c>
      <c r="H234" s="25" t="s">
        <v>398</v>
      </c>
      <c r="I234" s="139">
        <v>62713679</v>
      </c>
      <c r="J234" s="161">
        <v>44470</v>
      </c>
      <c r="K234" s="161">
        <v>44650</v>
      </c>
      <c r="L234" s="26">
        <v>12</v>
      </c>
      <c r="M234" s="26" t="s">
        <v>107</v>
      </c>
      <c r="N234" s="169" t="s">
        <v>956</v>
      </c>
      <c r="U234" s="178"/>
      <c r="V234" s="178"/>
    </row>
    <row r="235" spans="1:22" ht="15.05" customHeight="1" x14ac:dyDescent="0.2">
      <c r="A235" s="25">
        <v>233</v>
      </c>
      <c r="B235" s="25" t="s">
        <v>570</v>
      </c>
      <c r="C235" s="25" t="s">
        <v>569</v>
      </c>
      <c r="D235" s="174">
        <v>25865074</v>
      </c>
      <c r="F235" s="177"/>
      <c r="G235" s="169" t="s">
        <v>126</v>
      </c>
      <c r="H235" s="25" t="s">
        <v>398</v>
      </c>
      <c r="I235" s="139">
        <v>165260923</v>
      </c>
      <c r="J235" s="161">
        <v>44540</v>
      </c>
      <c r="K235" s="161">
        <v>44560</v>
      </c>
      <c r="L235" s="26">
        <v>12</v>
      </c>
      <c r="M235" s="26" t="s">
        <v>107</v>
      </c>
      <c r="N235" s="169" t="s">
        <v>1250</v>
      </c>
      <c r="V235" s="178"/>
    </row>
    <row r="236" spans="1:22" ht="15.05" customHeight="1" x14ac:dyDescent="0.3">
      <c r="A236" s="25">
        <v>234</v>
      </c>
      <c r="B236" s="25" t="s">
        <v>1022</v>
      </c>
      <c r="C236" s="25" t="s">
        <v>1021</v>
      </c>
      <c r="D236" s="174">
        <v>25761114</v>
      </c>
      <c r="F236" s="177"/>
      <c r="G236" s="169" t="s">
        <v>16</v>
      </c>
      <c r="H236" s="25" t="s">
        <v>398</v>
      </c>
      <c r="I236" s="139">
        <v>165260873</v>
      </c>
      <c r="J236" s="161">
        <v>44540</v>
      </c>
      <c r="K236" s="161">
        <v>44560</v>
      </c>
      <c r="L236" s="26">
        <v>6</v>
      </c>
      <c r="M236" s="26" t="s">
        <v>107</v>
      </c>
      <c r="N236" s="169" t="s">
        <v>195</v>
      </c>
    </row>
    <row r="237" spans="1:22" ht="15.05" customHeight="1" x14ac:dyDescent="0.3">
      <c r="A237" s="25">
        <v>235</v>
      </c>
      <c r="B237" s="25" t="s">
        <v>1022</v>
      </c>
      <c r="C237" s="25" t="s">
        <v>1021</v>
      </c>
      <c r="D237" s="174">
        <v>25761114</v>
      </c>
      <c r="F237" s="177"/>
      <c r="G237" s="169" t="s">
        <v>16</v>
      </c>
      <c r="H237" s="25" t="s">
        <v>398</v>
      </c>
      <c r="I237" s="139">
        <v>165260873</v>
      </c>
      <c r="J237" s="161">
        <v>44540</v>
      </c>
      <c r="K237" s="161">
        <v>44560</v>
      </c>
      <c r="L237" s="26">
        <v>6</v>
      </c>
      <c r="M237" s="26" t="s">
        <v>120</v>
      </c>
      <c r="N237" s="169" t="s">
        <v>1023</v>
      </c>
    </row>
    <row r="238" spans="1:22" ht="15.05" customHeight="1" x14ac:dyDescent="0.3">
      <c r="A238" s="25">
        <v>236</v>
      </c>
      <c r="B238" s="25" t="s">
        <v>886</v>
      </c>
      <c r="C238" s="25" t="s">
        <v>885</v>
      </c>
      <c r="D238" s="174">
        <v>1066510853</v>
      </c>
      <c r="F238" s="177"/>
      <c r="G238" s="169" t="s">
        <v>122</v>
      </c>
      <c r="H238" s="25" t="s">
        <v>398</v>
      </c>
      <c r="I238" s="139">
        <v>62709228</v>
      </c>
      <c r="J238" s="161">
        <v>44470</v>
      </c>
      <c r="K238" s="161">
        <v>44650</v>
      </c>
      <c r="L238" s="26">
        <v>12</v>
      </c>
      <c r="M238" s="26" t="s">
        <v>107</v>
      </c>
      <c r="N238" s="169" t="s">
        <v>158</v>
      </c>
      <c r="U238" s="144"/>
      <c r="V238" s="144"/>
    </row>
    <row r="239" spans="1:22" ht="15.05" customHeight="1" x14ac:dyDescent="0.3">
      <c r="A239" s="25">
        <v>237</v>
      </c>
      <c r="B239" s="25" t="s">
        <v>886</v>
      </c>
      <c r="C239" s="25" t="s">
        <v>885</v>
      </c>
      <c r="D239" s="174">
        <v>1066510853</v>
      </c>
      <c r="F239" s="177"/>
      <c r="G239" s="169" t="s">
        <v>122</v>
      </c>
      <c r="H239" s="25" t="s">
        <v>108</v>
      </c>
      <c r="I239" s="139">
        <v>65034560</v>
      </c>
      <c r="J239" s="161">
        <v>44538</v>
      </c>
      <c r="K239" s="161">
        <v>44560</v>
      </c>
      <c r="L239" s="26">
        <v>12</v>
      </c>
      <c r="M239" s="26" t="s">
        <v>114</v>
      </c>
      <c r="N239" s="169" t="s">
        <v>156</v>
      </c>
      <c r="U239" s="144"/>
      <c r="V239" s="144"/>
    </row>
    <row r="240" spans="1:22" ht="15.05" customHeight="1" x14ac:dyDescent="0.3">
      <c r="A240" s="25">
        <v>238</v>
      </c>
      <c r="B240" s="25" t="s">
        <v>997</v>
      </c>
      <c r="C240" s="25" t="s">
        <v>996</v>
      </c>
      <c r="D240" s="174">
        <v>19149919</v>
      </c>
      <c r="F240" s="177"/>
      <c r="G240" s="169" t="s">
        <v>16</v>
      </c>
      <c r="H240" s="25" t="s">
        <v>398</v>
      </c>
      <c r="I240" s="139">
        <v>165250481</v>
      </c>
      <c r="J240" s="161">
        <v>44540</v>
      </c>
      <c r="K240" s="161">
        <v>44560</v>
      </c>
      <c r="L240" s="26">
        <v>6</v>
      </c>
      <c r="M240" s="26" t="s">
        <v>993</v>
      </c>
      <c r="N240" s="169" t="s">
        <v>956</v>
      </c>
      <c r="V240" s="144"/>
    </row>
    <row r="241" spans="1:22" ht="15.05" customHeight="1" x14ac:dyDescent="0.3">
      <c r="A241" s="25">
        <v>239</v>
      </c>
      <c r="B241" s="25" t="s">
        <v>997</v>
      </c>
      <c r="C241" s="25" t="s">
        <v>996</v>
      </c>
      <c r="D241" s="174">
        <v>19149919</v>
      </c>
      <c r="F241" s="177"/>
      <c r="G241" s="169" t="s">
        <v>16</v>
      </c>
      <c r="H241" s="25" t="s">
        <v>398</v>
      </c>
      <c r="I241" s="139">
        <v>165250481</v>
      </c>
      <c r="J241" s="161">
        <v>44540</v>
      </c>
      <c r="K241" s="161">
        <v>44560</v>
      </c>
      <c r="L241" s="26">
        <v>6</v>
      </c>
      <c r="M241" s="26" t="s">
        <v>120</v>
      </c>
      <c r="N241" s="169" t="s">
        <v>205</v>
      </c>
      <c r="V241" s="144"/>
    </row>
    <row r="242" spans="1:22" ht="15.05" customHeight="1" x14ac:dyDescent="0.2">
      <c r="A242" s="25">
        <v>240</v>
      </c>
      <c r="B242" s="25" t="s">
        <v>806</v>
      </c>
      <c r="C242" s="25" t="s">
        <v>805</v>
      </c>
      <c r="D242" s="174">
        <v>1021940995</v>
      </c>
      <c r="F242" s="177"/>
      <c r="G242" s="169" t="s">
        <v>795</v>
      </c>
      <c r="H242" s="25" t="s">
        <v>398</v>
      </c>
      <c r="I242" s="139">
        <v>62709690</v>
      </c>
      <c r="J242" s="161">
        <v>44470</v>
      </c>
      <c r="K242" s="161">
        <v>44650</v>
      </c>
      <c r="L242" s="26">
        <v>12</v>
      </c>
      <c r="M242" s="26" t="s">
        <v>107</v>
      </c>
      <c r="N242" s="169" t="s">
        <v>212</v>
      </c>
      <c r="U242" s="178"/>
      <c r="V242" s="178"/>
    </row>
    <row r="243" spans="1:22" ht="15.05" customHeight="1" x14ac:dyDescent="0.2">
      <c r="A243" s="25">
        <v>241</v>
      </c>
      <c r="B243" s="25" t="s">
        <v>491</v>
      </c>
      <c r="C243" s="25" t="s">
        <v>490</v>
      </c>
      <c r="D243" s="174">
        <v>1138076889</v>
      </c>
      <c r="F243" s="177"/>
      <c r="G243" s="169" t="s">
        <v>154</v>
      </c>
      <c r="H243" s="25" t="s">
        <v>398</v>
      </c>
      <c r="I243" s="139">
        <v>62707439</v>
      </c>
      <c r="J243" s="161">
        <v>44470</v>
      </c>
      <c r="K243" s="161">
        <v>44650</v>
      </c>
      <c r="L243" s="26">
        <v>12</v>
      </c>
      <c r="M243" s="26" t="s">
        <v>107</v>
      </c>
      <c r="N243" s="169" t="s">
        <v>153</v>
      </c>
      <c r="U243" s="178"/>
      <c r="V243" s="178"/>
    </row>
    <row r="244" spans="1:22" ht="15.05" customHeight="1" x14ac:dyDescent="0.3">
      <c r="A244" s="25">
        <v>242</v>
      </c>
      <c r="B244" s="25" t="s">
        <v>1071</v>
      </c>
      <c r="C244" s="25" t="s">
        <v>1070</v>
      </c>
      <c r="D244" s="25">
        <v>34985056</v>
      </c>
      <c r="F244" s="177"/>
      <c r="G244" s="169" t="s">
        <v>16</v>
      </c>
      <c r="H244" s="25" t="s">
        <v>398</v>
      </c>
      <c r="I244" s="139">
        <v>165273057</v>
      </c>
      <c r="J244" s="161">
        <v>44540</v>
      </c>
      <c r="K244" s="161">
        <v>44560</v>
      </c>
      <c r="L244" s="26">
        <v>4</v>
      </c>
      <c r="M244" s="26" t="s">
        <v>107</v>
      </c>
      <c r="N244" s="169" t="s">
        <v>195</v>
      </c>
    </row>
    <row r="245" spans="1:22" ht="15.05" customHeight="1" x14ac:dyDescent="0.3">
      <c r="A245" s="25">
        <v>243</v>
      </c>
      <c r="B245" s="25" t="s">
        <v>1071</v>
      </c>
      <c r="C245" s="25" t="s">
        <v>1070</v>
      </c>
      <c r="D245" s="25">
        <v>34985056</v>
      </c>
      <c r="F245" s="177"/>
      <c r="G245" s="169" t="s">
        <v>16</v>
      </c>
      <c r="H245" s="25" t="s">
        <v>398</v>
      </c>
      <c r="I245" s="139">
        <v>165273057</v>
      </c>
      <c r="J245" s="161">
        <v>44540</v>
      </c>
      <c r="K245" s="161">
        <v>44560</v>
      </c>
      <c r="L245" s="26">
        <v>4</v>
      </c>
      <c r="M245" s="26" t="s">
        <v>114</v>
      </c>
      <c r="N245" s="169" t="s">
        <v>196</v>
      </c>
    </row>
    <row r="246" spans="1:22" ht="15.05" customHeight="1" x14ac:dyDescent="0.3">
      <c r="A246" s="25">
        <v>244</v>
      </c>
      <c r="B246" s="25" t="s">
        <v>1071</v>
      </c>
      <c r="C246" s="25" t="s">
        <v>1070</v>
      </c>
      <c r="D246" s="25">
        <v>34985056</v>
      </c>
      <c r="F246" s="177"/>
      <c r="G246" s="169" t="s">
        <v>16</v>
      </c>
      <c r="H246" s="25" t="s">
        <v>398</v>
      </c>
      <c r="I246" s="139">
        <v>165273057</v>
      </c>
      <c r="J246" s="161">
        <v>44540</v>
      </c>
      <c r="K246" s="161">
        <v>44560</v>
      </c>
      <c r="L246" s="26">
        <v>4</v>
      </c>
      <c r="M246" s="26" t="s">
        <v>120</v>
      </c>
      <c r="N246" s="169" t="s">
        <v>205</v>
      </c>
    </row>
    <row r="247" spans="1:22" ht="15.05" customHeight="1" x14ac:dyDescent="0.2">
      <c r="A247" s="25">
        <v>245</v>
      </c>
      <c r="B247" s="25" t="s">
        <v>473</v>
      </c>
      <c r="C247" s="25" t="s">
        <v>472</v>
      </c>
      <c r="D247" s="174">
        <v>2754296</v>
      </c>
      <c r="F247" s="177"/>
      <c r="G247" s="169" t="s">
        <v>198</v>
      </c>
      <c r="H247" s="25" t="s">
        <v>398</v>
      </c>
      <c r="I247" s="139">
        <v>165240327</v>
      </c>
      <c r="J247" s="161">
        <v>44540</v>
      </c>
      <c r="K247" s="161">
        <v>44560</v>
      </c>
      <c r="L247" s="26">
        <v>12</v>
      </c>
      <c r="M247" s="26" t="s">
        <v>107</v>
      </c>
      <c r="N247" s="169" t="s">
        <v>197</v>
      </c>
      <c r="U247" s="178"/>
      <c r="V247" s="178"/>
    </row>
    <row r="248" spans="1:22" ht="15.05" customHeight="1" x14ac:dyDescent="0.2">
      <c r="A248" s="25">
        <v>246</v>
      </c>
      <c r="B248" s="25" t="s">
        <v>1317</v>
      </c>
      <c r="C248" s="25" t="s">
        <v>1316</v>
      </c>
      <c r="D248" s="174">
        <v>1003262307</v>
      </c>
      <c r="F248" s="177"/>
      <c r="G248" s="169" t="s">
        <v>208</v>
      </c>
      <c r="H248" s="25" t="s">
        <v>398</v>
      </c>
      <c r="I248" s="139">
        <v>165267813</v>
      </c>
      <c r="J248" s="161">
        <v>44540</v>
      </c>
      <c r="K248" s="161">
        <v>44560</v>
      </c>
      <c r="L248" s="26">
        <v>6</v>
      </c>
      <c r="M248" s="26" t="s">
        <v>107</v>
      </c>
      <c r="N248" s="169" t="s">
        <v>207</v>
      </c>
      <c r="U248" s="178"/>
      <c r="V248" s="178"/>
    </row>
    <row r="249" spans="1:22" ht="15.05" customHeight="1" x14ac:dyDescent="0.2">
      <c r="A249" s="25">
        <v>247</v>
      </c>
      <c r="B249" s="25" t="s">
        <v>1317</v>
      </c>
      <c r="C249" s="25" t="s">
        <v>1316</v>
      </c>
      <c r="D249" s="174">
        <v>1003262307</v>
      </c>
      <c r="F249" s="177"/>
      <c r="G249" s="169" t="s">
        <v>208</v>
      </c>
      <c r="H249" s="25" t="s">
        <v>398</v>
      </c>
      <c r="I249" s="139">
        <v>165267813</v>
      </c>
      <c r="J249" s="161">
        <v>44540</v>
      </c>
      <c r="K249" s="161">
        <v>44560</v>
      </c>
      <c r="L249" s="26">
        <v>6</v>
      </c>
      <c r="M249" s="26" t="s">
        <v>114</v>
      </c>
      <c r="N249" s="169" t="s">
        <v>209</v>
      </c>
      <c r="U249" s="178"/>
      <c r="V249" s="178"/>
    </row>
    <row r="250" spans="1:22" ht="15.05" customHeight="1" x14ac:dyDescent="0.2">
      <c r="A250" s="25">
        <v>248</v>
      </c>
      <c r="B250" s="25" t="s">
        <v>471</v>
      </c>
      <c r="C250" s="25" t="s">
        <v>470</v>
      </c>
      <c r="D250" s="174">
        <v>32514767</v>
      </c>
      <c r="F250" s="177"/>
      <c r="G250" s="169" t="s">
        <v>198</v>
      </c>
      <c r="H250" s="25" t="s">
        <v>398</v>
      </c>
      <c r="I250" s="139">
        <v>62799404</v>
      </c>
      <c r="J250" s="161">
        <v>44470</v>
      </c>
      <c r="K250" s="161">
        <v>44650</v>
      </c>
      <c r="L250" s="26">
        <v>12</v>
      </c>
      <c r="M250" s="26" t="s">
        <v>107</v>
      </c>
      <c r="N250" s="169" t="s">
        <v>153</v>
      </c>
      <c r="U250" s="25" t="s">
        <v>1501</v>
      </c>
      <c r="V250" s="178"/>
    </row>
    <row r="251" spans="1:22" ht="15.05" customHeight="1" x14ac:dyDescent="0.2">
      <c r="A251" s="25">
        <v>249</v>
      </c>
      <c r="B251" s="25" t="s">
        <v>1079</v>
      </c>
      <c r="C251" s="25" t="s">
        <v>1078</v>
      </c>
      <c r="D251" s="174">
        <v>25864205</v>
      </c>
      <c r="F251" s="177"/>
      <c r="G251" s="169" t="s">
        <v>16</v>
      </c>
      <c r="H251" s="25" t="s">
        <v>398</v>
      </c>
      <c r="I251" s="139">
        <v>162816501</v>
      </c>
      <c r="J251" s="161">
        <v>44470</v>
      </c>
      <c r="K251" s="161">
        <v>44650</v>
      </c>
      <c r="L251" s="26">
        <v>6</v>
      </c>
      <c r="M251" s="26" t="s">
        <v>107</v>
      </c>
      <c r="N251" s="169" t="s">
        <v>202</v>
      </c>
      <c r="U251" s="25" t="s">
        <v>1574</v>
      </c>
      <c r="V251" s="178"/>
    </row>
    <row r="252" spans="1:22" ht="15.05" customHeight="1" x14ac:dyDescent="0.2">
      <c r="A252" s="25">
        <v>250</v>
      </c>
      <c r="B252" s="25" t="s">
        <v>1079</v>
      </c>
      <c r="C252" s="25" t="s">
        <v>1078</v>
      </c>
      <c r="D252" s="174">
        <v>25864205</v>
      </c>
      <c r="F252" s="177"/>
      <c r="G252" s="169" t="s">
        <v>16</v>
      </c>
      <c r="H252" s="25" t="s">
        <v>398</v>
      </c>
      <c r="I252" s="139">
        <v>162816501</v>
      </c>
      <c r="J252" s="161">
        <v>44470</v>
      </c>
      <c r="K252" s="161">
        <v>44650</v>
      </c>
      <c r="L252" s="26">
        <v>6</v>
      </c>
      <c r="M252" s="26" t="s">
        <v>114</v>
      </c>
      <c r="N252" s="169" t="s">
        <v>177</v>
      </c>
      <c r="V252" s="178"/>
    </row>
    <row r="253" spans="1:22" ht="15.05" customHeight="1" x14ac:dyDescent="0.2">
      <c r="A253" s="25">
        <v>251</v>
      </c>
      <c r="B253" s="25" t="s">
        <v>1651</v>
      </c>
      <c r="C253" s="25" t="s">
        <v>1650</v>
      </c>
      <c r="D253" s="174">
        <v>1063157719</v>
      </c>
      <c r="F253" s="177"/>
      <c r="G253" s="169" t="s">
        <v>144</v>
      </c>
      <c r="H253" s="25" t="s">
        <v>398</v>
      </c>
      <c r="I253" s="139">
        <v>64861079</v>
      </c>
      <c r="J253" s="161">
        <v>44537</v>
      </c>
      <c r="K253" s="161">
        <v>44560</v>
      </c>
      <c r="L253" s="26">
        <v>12</v>
      </c>
      <c r="M253" s="26" t="s">
        <v>107</v>
      </c>
      <c r="N253" s="169" t="s">
        <v>250</v>
      </c>
      <c r="U253" s="178"/>
      <c r="V253" s="178"/>
    </row>
    <row r="254" spans="1:22" ht="15.05" customHeight="1" x14ac:dyDescent="0.2">
      <c r="A254" s="25">
        <v>252</v>
      </c>
      <c r="B254" s="25" t="s">
        <v>1651</v>
      </c>
      <c r="C254" s="25" t="s">
        <v>1650</v>
      </c>
      <c r="D254" s="174">
        <v>1063157719</v>
      </c>
      <c r="F254" s="177"/>
      <c r="G254" s="169" t="s">
        <v>144</v>
      </c>
      <c r="H254" s="25" t="s">
        <v>108</v>
      </c>
      <c r="I254" s="139">
        <v>64861096</v>
      </c>
      <c r="J254" s="161">
        <v>44537</v>
      </c>
      <c r="K254" s="161">
        <v>44560</v>
      </c>
      <c r="L254" s="26">
        <v>20</v>
      </c>
      <c r="M254" s="26" t="s">
        <v>137</v>
      </c>
      <c r="N254" s="169" t="s">
        <v>250</v>
      </c>
      <c r="U254" s="178"/>
      <c r="V254" s="178"/>
    </row>
    <row r="255" spans="1:22" ht="15.05" customHeight="1" x14ac:dyDescent="0.2">
      <c r="A255" s="25">
        <v>253</v>
      </c>
      <c r="B255" s="25" t="s">
        <v>1651</v>
      </c>
      <c r="C255" s="25" t="s">
        <v>1650</v>
      </c>
      <c r="D255" s="174">
        <v>1063157719</v>
      </c>
      <c r="F255" s="177"/>
      <c r="G255" s="169" t="s">
        <v>144</v>
      </c>
      <c r="H255" s="25" t="s">
        <v>108</v>
      </c>
      <c r="I255" s="139">
        <v>64861096</v>
      </c>
      <c r="J255" s="161">
        <v>44537</v>
      </c>
      <c r="K255" s="161">
        <v>44560</v>
      </c>
      <c r="L255" s="26">
        <v>8</v>
      </c>
      <c r="M255" s="26" t="s">
        <v>114</v>
      </c>
      <c r="N255" s="169" t="s">
        <v>187</v>
      </c>
      <c r="U255" s="178"/>
      <c r="V255" s="178"/>
    </row>
    <row r="256" spans="1:22" ht="15.05" customHeight="1" x14ac:dyDescent="0.2">
      <c r="A256" s="25">
        <v>254</v>
      </c>
      <c r="B256" s="25" t="s">
        <v>669</v>
      </c>
      <c r="C256" s="25" t="s">
        <v>668</v>
      </c>
      <c r="D256" s="174">
        <v>1043313737</v>
      </c>
      <c r="F256" s="177"/>
      <c r="G256" s="169" t="s">
        <v>144</v>
      </c>
      <c r="H256" s="25" t="s">
        <v>398</v>
      </c>
      <c r="I256" s="139">
        <v>165268128</v>
      </c>
      <c r="J256" s="161">
        <v>44540</v>
      </c>
      <c r="K256" s="161">
        <v>44560</v>
      </c>
      <c r="L256" s="26">
        <v>6</v>
      </c>
      <c r="M256" s="26" t="s">
        <v>120</v>
      </c>
      <c r="N256" s="169" t="s">
        <v>670</v>
      </c>
      <c r="V256" s="178"/>
    </row>
    <row r="257" spans="1:22" ht="15.05" customHeight="1" x14ac:dyDescent="0.2">
      <c r="A257" s="25">
        <v>255</v>
      </c>
      <c r="B257" s="25" t="s">
        <v>669</v>
      </c>
      <c r="C257" s="25" t="s">
        <v>668</v>
      </c>
      <c r="D257" s="174">
        <v>1043313737</v>
      </c>
      <c r="F257" s="177"/>
      <c r="G257" s="169" t="s">
        <v>144</v>
      </c>
      <c r="H257" s="25" t="s">
        <v>398</v>
      </c>
      <c r="I257" s="139">
        <v>165268128</v>
      </c>
      <c r="J257" s="161">
        <v>44540</v>
      </c>
      <c r="K257" s="161">
        <v>44560</v>
      </c>
      <c r="L257" s="26">
        <v>6</v>
      </c>
      <c r="M257" s="26" t="s">
        <v>114</v>
      </c>
      <c r="N257" s="169" t="s">
        <v>187</v>
      </c>
      <c r="V257" s="178"/>
    </row>
    <row r="258" spans="1:22" ht="15.05" customHeight="1" x14ac:dyDescent="0.2">
      <c r="A258" s="25">
        <v>256</v>
      </c>
      <c r="B258" s="25" t="s">
        <v>704</v>
      </c>
      <c r="C258" s="25" t="s">
        <v>703</v>
      </c>
      <c r="D258" s="174">
        <v>25949259</v>
      </c>
      <c r="F258" s="177"/>
      <c r="G258" s="169" t="s">
        <v>144</v>
      </c>
      <c r="H258" s="25" t="s">
        <v>398</v>
      </c>
      <c r="I258" s="139">
        <v>62816735</v>
      </c>
      <c r="J258" s="161">
        <v>44470</v>
      </c>
      <c r="K258" s="161">
        <v>44650</v>
      </c>
      <c r="L258" s="26">
        <v>6</v>
      </c>
      <c r="M258" s="26" t="s">
        <v>114</v>
      </c>
      <c r="N258" s="169" t="s">
        <v>143</v>
      </c>
      <c r="U258" s="180"/>
      <c r="V258" s="178"/>
    </row>
    <row r="259" spans="1:22" ht="15.05" customHeight="1" x14ac:dyDescent="0.2">
      <c r="A259" s="25">
        <v>257</v>
      </c>
      <c r="B259" s="25" t="s">
        <v>704</v>
      </c>
      <c r="C259" s="25" t="s">
        <v>703</v>
      </c>
      <c r="D259" s="174">
        <v>25949259</v>
      </c>
      <c r="F259" s="177"/>
      <c r="G259" s="169" t="s">
        <v>144</v>
      </c>
      <c r="H259" s="25" t="s">
        <v>398</v>
      </c>
      <c r="I259" s="139">
        <v>62816735</v>
      </c>
      <c r="J259" s="161">
        <v>44470</v>
      </c>
      <c r="K259" s="161">
        <v>44650</v>
      </c>
      <c r="L259" s="26">
        <v>6</v>
      </c>
      <c r="M259" s="26" t="s">
        <v>107</v>
      </c>
      <c r="N259" s="169" t="s">
        <v>170</v>
      </c>
      <c r="U259" s="180"/>
      <c r="V259" s="178"/>
    </row>
    <row r="260" spans="1:22" ht="15.05" customHeight="1" x14ac:dyDescent="0.2">
      <c r="A260" s="25">
        <v>258</v>
      </c>
      <c r="B260" s="25" t="s">
        <v>1689</v>
      </c>
      <c r="C260" s="25" t="s">
        <v>1688</v>
      </c>
      <c r="D260" s="174">
        <v>6675904</v>
      </c>
      <c r="F260" s="177"/>
      <c r="G260" s="169" t="s">
        <v>831</v>
      </c>
      <c r="H260" s="25" t="s">
        <v>398</v>
      </c>
      <c r="I260" s="139">
        <v>64922085</v>
      </c>
      <c r="J260" s="161">
        <v>44237</v>
      </c>
      <c r="K260" s="161">
        <v>44560</v>
      </c>
      <c r="L260" s="26">
        <v>12</v>
      </c>
      <c r="M260" s="26" t="s">
        <v>107</v>
      </c>
      <c r="N260" s="169" t="s">
        <v>832</v>
      </c>
      <c r="U260" s="178"/>
      <c r="V260" s="178"/>
    </row>
    <row r="261" spans="1:22" ht="15.05" customHeight="1" x14ac:dyDescent="0.2">
      <c r="A261" s="25">
        <v>259</v>
      </c>
      <c r="B261" s="25" t="s">
        <v>633</v>
      </c>
      <c r="C261" s="25" t="s">
        <v>632</v>
      </c>
      <c r="D261" s="174">
        <v>1553915</v>
      </c>
      <c r="F261" s="177"/>
      <c r="G261" s="169" t="s">
        <v>634</v>
      </c>
      <c r="H261" s="25" t="s">
        <v>398</v>
      </c>
      <c r="I261" s="139">
        <v>62711217</v>
      </c>
      <c r="J261" s="161">
        <v>44470</v>
      </c>
      <c r="K261" s="161">
        <v>44650</v>
      </c>
      <c r="L261" s="26">
        <v>12</v>
      </c>
      <c r="M261" s="26" t="s">
        <v>107</v>
      </c>
      <c r="N261" s="169" t="s">
        <v>123</v>
      </c>
      <c r="U261" s="178"/>
      <c r="V261" s="178"/>
    </row>
    <row r="262" spans="1:22" ht="15.05" customHeight="1" x14ac:dyDescent="0.2">
      <c r="A262" s="25">
        <v>260</v>
      </c>
      <c r="B262" s="178" t="s">
        <v>1061</v>
      </c>
      <c r="C262" s="178" t="s">
        <v>1060</v>
      </c>
      <c r="D262" s="184">
        <v>34975131</v>
      </c>
      <c r="F262" s="177"/>
      <c r="G262" s="169" t="s">
        <v>16</v>
      </c>
      <c r="H262" s="25" t="s">
        <v>398</v>
      </c>
      <c r="I262" s="183">
        <v>165273056</v>
      </c>
      <c r="J262" s="161">
        <v>44540</v>
      </c>
      <c r="K262" s="161">
        <v>44560</v>
      </c>
      <c r="L262" s="26">
        <v>12</v>
      </c>
      <c r="M262" s="26" t="s">
        <v>107</v>
      </c>
      <c r="N262" s="169" t="s">
        <v>195</v>
      </c>
      <c r="V262" s="178"/>
    </row>
    <row r="263" spans="1:22" ht="15.05" customHeight="1" x14ac:dyDescent="0.2">
      <c r="A263" s="25">
        <v>261</v>
      </c>
      <c r="B263" s="25" t="s">
        <v>844</v>
      </c>
      <c r="C263" s="25" t="s">
        <v>843</v>
      </c>
      <c r="D263" s="174">
        <v>25831293</v>
      </c>
      <c r="F263" s="177"/>
      <c r="G263" s="169" t="s">
        <v>162</v>
      </c>
      <c r="H263" s="25" t="s">
        <v>398</v>
      </c>
      <c r="I263" s="139">
        <v>165260909</v>
      </c>
      <c r="J263" s="161">
        <v>44540</v>
      </c>
      <c r="K263" s="161">
        <v>44560</v>
      </c>
      <c r="L263" s="26">
        <v>12</v>
      </c>
      <c r="M263" s="26" t="s">
        <v>107</v>
      </c>
      <c r="N263" s="169" t="s">
        <v>161</v>
      </c>
      <c r="U263" s="178"/>
      <c r="V263" s="178"/>
    </row>
    <row r="264" spans="1:22" ht="15.05" customHeight="1" x14ac:dyDescent="0.2">
      <c r="A264" s="25">
        <v>262</v>
      </c>
      <c r="B264" s="25" t="s">
        <v>710</v>
      </c>
      <c r="C264" s="25" t="s">
        <v>709</v>
      </c>
      <c r="D264" s="174">
        <v>6586475</v>
      </c>
      <c r="F264" s="177"/>
      <c r="G264" s="169" t="s">
        <v>144</v>
      </c>
      <c r="H264" s="25" t="s">
        <v>398</v>
      </c>
      <c r="I264" s="139">
        <v>165242721</v>
      </c>
      <c r="J264" s="161">
        <v>44540</v>
      </c>
      <c r="K264" s="161">
        <v>44560</v>
      </c>
      <c r="L264" s="26">
        <v>12</v>
      </c>
      <c r="M264" s="26" t="s">
        <v>107</v>
      </c>
      <c r="N264" s="169" t="s">
        <v>145</v>
      </c>
      <c r="U264" s="180"/>
      <c r="V264" s="178"/>
    </row>
    <row r="265" spans="1:22" ht="15.05" customHeight="1" x14ac:dyDescent="0.2">
      <c r="A265" s="25">
        <v>263</v>
      </c>
      <c r="B265" s="25" t="s">
        <v>710</v>
      </c>
      <c r="C265" s="25" t="s">
        <v>709</v>
      </c>
      <c r="D265" s="174">
        <v>6586475</v>
      </c>
      <c r="F265" s="177"/>
      <c r="G265" s="169" t="s">
        <v>144</v>
      </c>
      <c r="H265" s="25" t="s">
        <v>108</v>
      </c>
      <c r="I265" s="139">
        <v>65015832</v>
      </c>
      <c r="J265" s="161">
        <v>44538</v>
      </c>
      <c r="K265" s="161">
        <v>44560</v>
      </c>
      <c r="L265" s="26">
        <v>12</v>
      </c>
      <c r="M265" s="26" t="s">
        <v>120</v>
      </c>
      <c r="N265" s="169" t="s">
        <v>185</v>
      </c>
      <c r="U265" s="180"/>
      <c r="V265" s="178"/>
    </row>
    <row r="266" spans="1:22" ht="15.05" customHeight="1" x14ac:dyDescent="0.3">
      <c r="A266" s="25">
        <v>264</v>
      </c>
      <c r="B266" s="25" t="s">
        <v>780</v>
      </c>
      <c r="C266" s="25" t="s">
        <v>779</v>
      </c>
      <c r="D266" s="174">
        <v>3542839</v>
      </c>
      <c r="F266" s="177"/>
      <c r="G266" s="169" t="s">
        <v>204</v>
      </c>
      <c r="H266" s="25" t="s">
        <v>398</v>
      </c>
      <c r="I266" s="139">
        <v>165240878</v>
      </c>
      <c r="J266" s="161">
        <v>44540</v>
      </c>
      <c r="K266" s="161">
        <v>44560</v>
      </c>
      <c r="L266" s="26">
        <v>6</v>
      </c>
      <c r="M266" s="26" t="s">
        <v>107</v>
      </c>
      <c r="N266" s="169" t="s">
        <v>1593</v>
      </c>
    </row>
    <row r="267" spans="1:22" ht="15.05" customHeight="1" x14ac:dyDescent="0.3">
      <c r="A267" s="25">
        <v>265</v>
      </c>
      <c r="B267" s="25" t="s">
        <v>780</v>
      </c>
      <c r="C267" s="25" t="s">
        <v>779</v>
      </c>
      <c r="D267" s="174">
        <v>3542839</v>
      </c>
      <c r="F267" s="177"/>
      <c r="G267" s="169" t="s">
        <v>204</v>
      </c>
      <c r="H267" s="25" t="s">
        <v>398</v>
      </c>
      <c r="I267" s="139">
        <v>165240878</v>
      </c>
      <c r="J267" s="161">
        <v>44540</v>
      </c>
      <c r="K267" s="161">
        <v>44560</v>
      </c>
      <c r="L267" s="26">
        <v>6</v>
      </c>
      <c r="M267" s="26" t="s">
        <v>114</v>
      </c>
      <c r="N267" s="169" t="s">
        <v>762</v>
      </c>
    </row>
    <row r="268" spans="1:22" ht="15.05" customHeight="1" x14ac:dyDescent="0.3">
      <c r="A268" s="25">
        <v>266</v>
      </c>
      <c r="B268" s="25" t="s">
        <v>859</v>
      </c>
      <c r="C268" s="25" t="s">
        <v>858</v>
      </c>
      <c r="D268" s="174">
        <v>78320655</v>
      </c>
      <c r="F268" s="177"/>
      <c r="G268" s="169" t="s">
        <v>162</v>
      </c>
      <c r="H268" s="25" t="s">
        <v>398</v>
      </c>
      <c r="I268" s="139">
        <v>165275233</v>
      </c>
      <c r="J268" s="161">
        <v>44540</v>
      </c>
      <c r="K268" s="161">
        <v>44560</v>
      </c>
      <c r="L268" s="26">
        <v>12</v>
      </c>
      <c r="M268" s="26" t="s">
        <v>107</v>
      </c>
      <c r="N268" s="169" t="s">
        <v>161</v>
      </c>
      <c r="U268" s="144"/>
      <c r="V268" s="144"/>
    </row>
    <row r="269" spans="1:22" ht="15.05" customHeight="1" x14ac:dyDescent="0.3">
      <c r="A269" s="25">
        <v>267</v>
      </c>
      <c r="B269" s="25" t="s">
        <v>888</v>
      </c>
      <c r="C269" s="25" t="s">
        <v>887</v>
      </c>
      <c r="D269" s="174">
        <v>1066512230</v>
      </c>
      <c r="F269" s="177"/>
      <c r="G269" s="169" t="s">
        <v>122</v>
      </c>
      <c r="H269" s="25" t="s">
        <v>398</v>
      </c>
      <c r="I269" s="139">
        <v>165268378</v>
      </c>
      <c r="J269" s="161">
        <v>44538</v>
      </c>
      <c r="K269" s="161">
        <v>44560</v>
      </c>
      <c r="L269" s="26">
        <v>4</v>
      </c>
      <c r="M269" s="26" t="s">
        <v>107</v>
      </c>
      <c r="N269" s="169" t="s">
        <v>158</v>
      </c>
      <c r="U269" s="144"/>
      <c r="V269" s="144"/>
    </row>
    <row r="270" spans="1:22" ht="15.05" customHeight="1" x14ac:dyDescent="0.3">
      <c r="A270" s="25">
        <v>268</v>
      </c>
      <c r="B270" s="25" t="s">
        <v>888</v>
      </c>
      <c r="C270" s="25" t="s">
        <v>887</v>
      </c>
      <c r="D270" s="174">
        <v>1066512230</v>
      </c>
      <c r="F270" s="177"/>
      <c r="G270" s="169" t="s">
        <v>122</v>
      </c>
      <c r="H270" s="25" t="s">
        <v>398</v>
      </c>
      <c r="I270" s="139">
        <v>165268378</v>
      </c>
      <c r="J270" s="161">
        <v>44538</v>
      </c>
      <c r="K270" s="161">
        <v>44560</v>
      </c>
      <c r="L270" s="26">
        <v>4</v>
      </c>
      <c r="M270" s="26" t="s">
        <v>114</v>
      </c>
      <c r="N270" s="169" t="s">
        <v>156</v>
      </c>
      <c r="U270" s="144"/>
      <c r="V270" s="144"/>
    </row>
    <row r="271" spans="1:22" ht="15.05" customHeight="1" x14ac:dyDescent="0.3">
      <c r="A271" s="25">
        <v>269</v>
      </c>
      <c r="B271" s="25" t="s">
        <v>888</v>
      </c>
      <c r="C271" s="25" t="s">
        <v>887</v>
      </c>
      <c r="D271" s="174">
        <v>1066512230</v>
      </c>
      <c r="F271" s="177"/>
      <c r="G271" s="169" t="s">
        <v>122</v>
      </c>
      <c r="H271" s="25" t="s">
        <v>398</v>
      </c>
      <c r="I271" s="139">
        <v>165268378</v>
      </c>
      <c r="J271" s="161">
        <v>44538</v>
      </c>
      <c r="K271" s="161">
        <v>44560</v>
      </c>
      <c r="L271" s="26">
        <v>4</v>
      </c>
      <c r="M271" s="26" t="s">
        <v>120</v>
      </c>
      <c r="N271" s="169" t="s">
        <v>157</v>
      </c>
      <c r="U271" s="144"/>
      <c r="V271" s="144"/>
    </row>
    <row r="272" spans="1:22" ht="15.05" customHeight="1" x14ac:dyDescent="0.2">
      <c r="A272" s="25">
        <v>270</v>
      </c>
      <c r="B272" s="25" t="s">
        <v>683</v>
      </c>
      <c r="C272" s="25" t="s">
        <v>682</v>
      </c>
      <c r="D272" s="174">
        <v>22768661</v>
      </c>
      <c r="F272" s="177"/>
      <c r="G272" s="169" t="s">
        <v>144</v>
      </c>
      <c r="H272" s="25" t="s">
        <v>398</v>
      </c>
      <c r="I272" s="26">
        <v>62814628</v>
      </c>
      <c r="J272" s="161">
        <v>44470</v>
      </c>
      <c r="K272" s="161">
        <v>44650</v>
      </c>
      <c r="L272" s="26">
        <v>12</v>
      </c>
      <c r="M272" s="26" t="s">
        <v>107</v>
      </c>
      <c r="N272" s="169" t="s">
        <v>170</v>
      </c>
      <c r="U272" s="180" t="s">
        <v>1264</v>
      </c>
      <c r="V272" s="178"/>
    </row>
    <row r="273" spans="1:22" ht="15.05" customHeight="1" x14ac:dyDescent="0.3">
      <c r="A273" s="25">
        <v>271</v>
      </c>
      <c r="B273" s="25" t="s">
        <v>878</v>
      </c>
      <c r="C273" s="25" t="s">
        <v>877</v>
      </c>
      <c r="D273" s="174">
        <v>1000393359</v>
      </c>
      <c r="F273" s="177"/>
      <c r="G273" s="169" t="s">
        <v>122</v>
      </c>
      <c r="H273" s="25" t="s">
        <v>398</v>
      </c>
      <c r="I273" s="139">
        <v>165267752</v>
      </c>
      <c r="J273" s="161">
        <v>44540</v>
      </c>
      <c r="K273" s="161">
        <v>44560</v>
      </c>
      <c r="L273" s="26">
        <v>6</v>
      </c>
      <c r="M273" s="26" t="s">
        <v>107</v>
      </c>
      <c r="N273" s="169" t="s">
        <v>158</v>
      </c>
      <c r="U273" s="144"/>
      <c r="V273" s="144"/>
    </row>
    <row r="274" spans="1:22" ht="15.05" customHeight="1" x14ac:dyDescent="0.3">
      <c r="A274" s="25">
        <v>272</v>
      </c>
      <c r="B274" s="25" t="s">
        <v>878</v>
      </c>
      <c r="C274" s="25" t="s">
        <v>877</v>
      </c>
      <c r="D274" s="174">
        <v>1000393359</v>
      </c>
      <c r="F274" s="177"/>
      <c r="G274" s="169" t="s">
        <v>122</v>
      </c>
      <c r="H274" s="25" t="s">
        <v>398</v>
      </c>
      <c r="I274" s="139">
        <v>165267752</v>
      </c>
      <c r="J274" s="161">
        <v>44540</v>
      </c>
      <c r="K274" s="161">
        <v>44560</v>
      </c>
      <c r="L274" s="26">
        <v>6</v>
      </c>
      <c r="M274" s="26" t="s">
        <v>114</v>
      </c>
      <c r="N274" s="169" t="s">
        <v>156</v>
      </c>
      <c r="U274" s="144"/>
      <c r="V274" s="144"/>
    </row>
    <row r="275" spans="1:22" ht="15.05" customHeight="1" x14ac:dyDescent="0.3">
      <c r="A275" s="25">
        <v>273</v>
      </c>
      <c r="B275" s="25" t="s">
        <v>1670</v>
      </c>
      <c r="C275" s="25" t="s">
        <v>1669</v>
      </c>
      <c r="D275" s="174">
        <v>26045924</v>
      </c>
      <c r="G275" s="169" t="s">
        <v>126</v>
      </c>
      <c r="H275" s="25" t="s">
        <v>398</v>
      </c>
      <c r="I275" s="26">
        <v>64920831</v>
      </c>
      <c r="J275" s="161">
        <v>44538</v>
      </c>
      <c r="K275" s="161">
        <v>44560</v>
      </c>
      <c r="L275" s="26">
        <v>12</v>
      </c>
      <c r="M275" s="26" t="s">
        <v>107</v>
      </c>
      <c r="N275" s="169" t="s">
        <v>1594</v>
      </c>
    </row>
    <row r="276" spans="1:22" ht="15.05" customHeight="1" x14ac:dyDescent="0.2">
      <c r="A276" s="25">
        <v>274</v>
      </c>
      <c r="B276" s="25" t="s">
        <v>536</v>
      </c>
      <c r="C276" s="25" t="s">
        <v>535</v>
      </c>
      <c r="D276" s="174">
        <v>26046316</v>
      </c>
      <c r="F276" s="177"/>
      <c r="G276" s="169" t="s">
        <v>126</v>
      </c>
      <c r="H276" s="25" t="s">
        <v>398</v>
      </c>
      <c r="I276" s="139">
        <v>62817271</v>
      </c>
      <c r="J276" s="161">
        <v>44470</v>
      </c>
      <c r="K276" s="161">
        <v>44650</v>
      </c>
      <c r="L276" s="26">
        <v>12</v>
      </c>
      <c r="M276" s="26" t="s">
        <v>120</v>
      </c>
      <c r="N276" s="169" t="s">
        <v>1454</v>
      </c>
      <c r="U276" s="178"/>
      <c r="V276" s="178"/>
    </row>
    <row r="277" spans="1:22" ht="15.05" customHeight="1" x14ac:dyDescent="0.2">
      <c r="A277" s="25">
        <v>275</v>
      </c>
      <c r="B277" s="25" t="s">
        <v>1134</v>
      </c>
      <c r="C277" s="25" t="s">
        <v>1133</v>
      </c>
      <c r="D277" s="174">
        <v>1138080129</v>
      </c>
      <c r="F277" s="177"/>
      <c r="G277" s="169" t="s">
        <v>16</v>
      </c>
      <c r="H277" s="25" t="s">
        <v>398</v>
      </c>
      <c r="I277" s="139">
        <v>62707425</v>
      </c>
      <c r="J277" s="161">
        <v>44470</v>
      </c>
      <c r="K277" s="161">
        <v>44650</v>
      </c>
      <c r="L277" s="26">
        <v>12</v>
      </c>
      <c r="M277" s="26" t="s">
        <v>107</v>
      </c>
      <c r="N277" s="169" t="s">
        <v>195</v>
      </c>
      <c r="U277" s="178"/>
      <c r="V277" s="178"/>
    </row>
    <row r="278" spans="1:22" ht="15.05" customHeight="1" x14ac:dyDescent="0.2">
      <c r="A278" s="25">
        <v>276</v>
      </c>
      <c r="B278" s="25" t="s">
        <v>1134</v>
      </c>
      <c r="C278" s="25" t="s">
        <v>1133</v>
      </c>
      <c r="D278" s="174">
        <v>1138080129</v>
      </c>
      <c r="F278" s="177"/>
      <c r="G278" s="169" t="s">
        <v>16</v>
      </c>
      <c r="H278" s="25" t="s">
        <v>108</v>
      </c>
      <c r="I278" s="26">
        <v>64917996</v>
      </c>
      <c r="J278" s="161">
        <v>44538</v>
      </c>
      <c r="K278" s="161">
        <v>44559</v>
      </c>
      <c r="L278" s="26">
        <v>12</v>
      </c>
      <c r="M278" s="26" t="s">
        <v>120</v>
      </c>
      <c r="N278" s="169" t="s">
        <v>205</v>
      </c>
      <c r="U278" s="178"/>
      <c r="V278" s="178"/>
    </row>
    <row r="279" spans="1:22" ht="15.05" customHeight="1" x14ac:dyDescent="0.2">
      <c r="A279" s="25">
        <v>277</v>
      </c>
      <c r="B279" s="25" t="s">
        <v>1134</v>
      </c>
      <c r="C279" s="25" t="s">
        <v>1133</v>
      </c>
      <c r="D279" s="174">
        <v>1138080129</v>
      </c>
      <c r="F279" s="177"/>
      <c r="G279" s="169" t="s">
        <v>16</v>
      </c>
      <c r="H279" s="25" t="s">
        <v>108</v>
      </c>
      <c r="I279" s="26">
        <v>64917996</v>
      </c>
      <c r="J279" s="161">
        <v>44538</v>
      </c>
      <c r="K279" s="161">
        <v>44559</v>
      </c>
      <c r="L279" s="26">
        <v>12</v>
      </c>
      <c r="M279" s="26" t="s">
        <v>114</v>
      </c>
      <c r="N279" s="169" t="s">
        <v>177</v>
      </c>
      <c r="U279" s="178"/>
      <c r="V279" s="178"/>
    </row>
    <row r="280" spans="1:22" ht="15.05" customHeight="1" x14ac:dyDescent="0.2">
      <c r="A280" s="25">
        <v>278</v>
      </c>
      <c r="B280" s="25" t="s">
        <v>1134</v>
      </c>
      <c r="C280" s="25" t="s">
        <v>951</v>
      </c>
      <c r="D280" s="174">
        <v>1138080130</v>
      </c>
      <c r="F280" s="177"/>
      <c r="G280" s="169" t="s">
        <v>16</v>
      </c>
      <c r="H280" s="25" t="s">
        <v>398</v>
      </c>
      <c r="I280" s="139">
        <v>62707405</v>
      </c>
      <c r="J280" s="161">
        <v>44470</v>
      </c>
      <c r="K280" s="161">
        <v>44650</v>
      </c>
      <c r="L280" s="26">
        <v>12</v>
      </c>
      <c r="M280" s="26" t="s">
        <v>107</v>
      </c>
      <c r="N280" s="169" t="s">
        <v>195</v>
      </c>
      <c r="U280" s="178"/>
      <c r="V280" s="178"/>
    </row>
    <row r="281" spans="1:22" ht="15.05" customHeight="1" x14ac:dyDescent="0.2">
      <c r="A281" s="25">
        <v>279</v>
      </c>
      <c r="B281" s="25" t="s">
        <v>1134</v>
      </c>
      <c r="C281" s="25" t="s">
        <v>951</v>
      </c>
      <c r="D281" s="174">
        <v>1138080130</v>
      </c>
      <c r="F281" s="177"/>
      <c r="G281" s="169" t="s">
        <v>16</v>
      </c>
      <c r="H281" s="25" t="s">
        <v>108</v>
      </c>
      <c r="I281" s="139">
        <v>64918194</v>
      </c>
      <c r="J281" s="161">
        <v>44538</v>
      </c>
      <c r="K281" s="161">
        <v>44559</v>
      </c>
      <c r="L281" s="26">
        <v>12</v>
      </c>
      <c r="M281" s="26" t="s">
        <v>120</v>
      </c>
      <c r="N281" s="169" t="s">
        <v>205</v>
      </c>
      <c r="U281" s="178"/>
      <c r="V281" s="178"/>
    </row>
    <row r="282" spans="1:22" ht="15.05" customHeight="1" x14ac:dyDescent="0.2">
      <c r="A282" s="25">
        <v>280</v>
      </c>
      <c r="B282" s="25" t="s">
        <v>1134</v>
      </c>
      <c r="C282" s="25" t="s">
        <v>951</v>
      </c>
      <c r="D282" s="174">
        <v>1138080130</v>
      </c>
      <c r="F282" s="177"/>
      <c r="G282" s="169" t="s">
        <v>16</v>
      </c>
      <c r="H282" s="25" t="s">
        <v>108</v>
      </c>
      <c r="I282" s="139">
        <v>64918194</v>
      </c>
      <c r="J282" s="161">
        <v>44538</v>
      </c>
      <c r="K282" s="161">
        <v>44559</v>
      </c>
      <c r="L282" s="26">
        <v>12</v>
      </c>
      <c r="M282" s="26" t="s">
        <v>114</v>
      </c>
      <c r="N282" s="169" t="s">
        <v>177</v>
      </c>
      <c r="U282" s="178"/>
      <c r="V282" s="178"/>
    </row>
    <row r="283" spans="1:22" ht="15.05" customHeight="1" x14ac:dyDescent="0.2">
      <c r="A283" s="25">
        <v>281</v>
      </c>
      <c r="B283" s="25" t="s">
        <v>718</v>
      </c>
      <c r="C283" s="25" t="s">
        <v>717</v>
      </c>
      <c r="D283" s="174">
        <v>26005136</v>
      </c>
      <c r="F283" s="177"/>
      <c r="G283" s="169" t="s">
        <v>144</v>
      </c>
      <c r="H283" s="25" t="s">
        <v>398</v>
      </c>
      <c r="I283" s="139">
        <v>165260965</v>
      </c>
      <c r="J283" s="161">
        <v>44540</v>
      </c>
      <c r="K283" s="161">
        <v>44560</v>
      </c>
      <c r="L283" s="26">
        <v>12</v>
      </c>
      <c r="M283" s="26" t="s">
        <v>107</v>
      </c>
      <c r="N283" s="169" t="s">
        <v>170</v>
      </c>
      <c r="U283" s="178"/>
      <c r="V283" s="178"/>
    </row>
    <row r="284" spans="1:22" ht="15.05" customHeight="1" x14ac:dyDescent="0.2">
      <c r="A284" s="25">
        <v>282</v>
      </c>
      <c r="B284" s="25" t="s">
        <v>724</v>
      </c>
      <c r="C284" s="25" t="s">
        <v>723</v>
      </c>
      <c r="D284" s="174">
        <v>15022813</v>
      </c>
      <c r="F284" s="177"/>
      <c r="G284" s="169" t="s">
        <v>144</v>
      </c>
      <c r="H284" s="25" t="s">
        <v>398</v>
      </c>
      <c r="I284" s="139">
        <v>165249701</v>
      </c>
      <c r="J284" s="161">
        <v>44540</v>
      </c>
      <c r="K284" s="161">
        <v>44560</v>
      </c>
      <c r="L284" s="26">
        <v>12</v>
      </c>
      <c r="M284" s="26" t="s">
        <v>107</v>
      </c>
      <c r="N284" s="169" t="s">
        <v>170</v>
      </c>
      <c r="U284" s="178"/>
      <c r="V284" s="178"/>
    </row>
    <row r="285" spans="1:22" ht="15.05" customHeight="1" x14ac:dyDescent="0.3">
      <c r="A285" s="25">
        <v>283</v>
      </c>
      <c r="B285" s="25" t="s">
        <v>1032</v>
      </c>
      <c r="C285" s="25" t="s">
        <v>1031</v>
      </c>
      <c r="D285" s="174">
        <v>26198282</v>
      </c>
      <c r="F285" s="177"/>
      <c r="G285" s="169" t="s">
        <v>16</v>
      </c>
      <c r="H285" s="25" t="s">
        <v>398</v>
      </c>
      <c r="I285" s="139">
        <v>62817554</v>
      </c>
      <c r="J285" s="161">
        <v>44470</v>
      </c>
      <c r="K285" s="161">
        <v>44650</v>
      </c>
      <c r="L285" s="26">
        <v>12</v>
      </c>
      <c r="M285" s="26" t="s">
        <v>107</v>
      </c>
      <c r="N285" s="169" t="s">
        <v>202</v>
      </c>
    </row>
    <row r="286" spans="1:22" ht="15.05" customHeight="1" x14ac:dyDescent="0.2">
      <c r="A286" s="25">
        <v>284</v>
      </c>
      <c r="B286" s="25" t="s">
        <v>426</v>
      </c>
      <c r="C286" s="25" t="s">
        <v>425</v>
      </c>
      <c r="D286" s="174">
        <v>78140060</v>
      </c>
      <c r="F286" s="177"/>
      <c r="G286" s="169" t="s">
        <v>169</v>
      </c>
      <c r="H286" s="25" t="s">
        <v>398</v>
      </c>
      <c r="I286" s="139">
        <v>165275230</v>
      </c>
      <c r="J286" s="161">
        <v>44540</v>
      </c>
      <c r="K286" s="161">
        <v>44560</v>
      </c>
      <c r="L286" s="26">
        <v>12</v>
      </c>
      <c r="M286" s="26" t="s">
        <v>107</v>
      </c>
      <c r="N286" s="169" t="s">
        <v>179</v>
      </c>
      <c r="V286" s="178"/>
    </row>
    <row r="287" spans="1:22" ht="15.05" customHeight="1" x14ac:dyDescent="0.3">
      <c r="A287" s="25">
        <v>285</v>
      </c>
      <c r="B287" s="25" t="s">
        <v>1141</v>
      </c>
      <c r="C287" s="25" t="s">
        <v>656</v>
      </c>
      <c r="D287" s="174">
        <v>15127188</v>
      </c>
      <c r="F287" s="177"/>
      <c r="G287" s="169" t="s">
        <v>144</v>
      </c>
      <c r="H287" s="25" t="s">
        <v>398</v>
      </c>
      <c r="I287" s="139">
        <v>165249718</v>
      </c>
      <c r="J287" s="161">
        <v>44540</v>
      </c>
      <c r="K287" s="161">
        <v>44560</v>
      </c>
      <c r="L287" s="26">
        <v>12</v>
      </c>
      <c r="M287" s="26" t="s">
        <v>107</v>
      </c>
      <c r="N287" s="169" t="s">
        <v>170</v>
      </c>
      <c r="U287" s="144"/>
      <c r="V287" s="144"/>
    </row>
    <row r="288" spans="1:22" ht="15.05" customHeight="1" x14ac:dyDescent="0.2">
      <c r="A288" s="25">
        <v>286</v>
      </c>
      <c r="B288" s="25" t="s">
        <v>800</v>
      </c>
      <c r="C288" s="25" t="s">
        <v>799</v>
      </c>
      <c r="D288" s="174">
        <v>10903194</v>
      </c>
      <c r="F288" s="177"/>
      <c r="G288" s="169" t="s">
        <v>795</v>
      </c>
      <c r="H288" s="25" t="s">
        <v>398</v>
      </c>
      <c r="I288" s="139">
        <v>165249042</v>
      </c>
      <c r="J288" s="161">
        <v>44540</v>
      </c>
      <c r="K288" s="161">
        <v>44560</v>
      </c>
      <c r="L288" s="26">
        <v>12</v>
      </c>
      <c r="M288" s="26" t="s">
        <v>107</v>
      </c>
      <c r="N288" s="169" t="s">
        <v>212</v>
      </c>
      <c r="O288" s="25" t="s">
        <v>1517</v>
      </c>
      <c r="U288" s="178"/>
      <c r="V288" s="178"/>
    </row>
    <row r="289" spans="1:22" ht="15.05" customHeight="1" x14ac:dyDescent="0.3">
      <c r="A289" s="25">
        <v>287</v>
      </c>
      <c r="B289" s="25" t="s">
        <v>1305</v>
      </c>
      <c r="C289" s="25" t="s">
        <v>1304</v>
      </c>
      <c r="D289" s="174">
        <v>1133839201</v>
      </c>
      <c r="G289" s="169" t="s">
        <v>126</v>
      </c>
      <c r="H289" s="25" t="s">
        <v>429</v>
      </c>
      <c r="I289" s="26">
        <v>165206689</v>
      </c>
      <c r="J289" s="161">
        <v>44540</v>
      </c>
      <c r="K289" s="161">
        <v>44560</v>
      </c>
      <c r="L289" s="26">
        <v>18</v>
      </c>
      <c r="M289" s="26" t="s">
        <v>114</v>
      </c>
      <c r="N289" s="169" t="s">
        <v>125</v>
      </c>
      <c r="U289" s="25" t="s">
        <v>1306</v>
      </c>
    </row>
    <row r="290" spans="1:22" ht="15.05" customHeight="1" x14ac:dyDescent="0.3">
      <c r="A290" s="25">
        <v>288</v>
      </c>
      <c r="B290" s="25" t="s">
        <v>1305</v>
      </c>
      <c r="C290" s="25" t="s">
        <v>1304</v>
      </c>
      <c r="D290" s="174">
        <v>1133839201</v>
      </c>
      <c r="G290" s="169" t="s">
        <v>126</v>
      </c>
      <c r="H290" s="25" t="s">
        <v>429</v>
      </c>
      <c r="I290" s="26">
        <v>165206689</v>
      </c>
      <c r="J290" s="161">
        <v>44540</v>
      </c>
      <c r="K290" s="161">
        <v>44560</v>
      </c>
      <c r="L290" s="26">
        <v>18</v>
      </c>
      <c r="M290" s="26" t="s">
        <v>120</v>
      </c>
      <c r="N290" s="169" t="s">
        <v>1454</v>
      </c>
    </row>
    <row r="291" spans="1:22" ht="15.05" customHeight="1" x14ac:dyDescent="0.3">
      <c r="A291" s="25">
        <v>289</v>
      </c>
      <c r="B291" s="25" t="s">
        <v>1305</v>
      </c>
      <c r="C291" s="25" t="s">
        <v>1304</v>
      </c>
      <c r="D291" s="174">
        <v>1133839201</v>
      </c>
      <c r="G291" s="169" t="s">
        <v>126</v>
      </c>
      <c r="H291" s="25" t="s">
        <v>429</v>
      </c>
      <c r="I291" s="26">
        <v>165206689</v>
      </c>
      <c r="J291" s="161">
        <v>44540</v>
      </c>
      <c r="K291" s="161">
        <v>44560</v>
      </c>
      <c r="L291" s="26">
        <v>18</v>
      </c>
      <c r="M291" s="26" t="s">
        <v>107</v>
      </c>
      <c r="N291" s="169" t="s">
        <v>127</v>
      </c>
    </row>
    <row r="292" spans="1:22" ht="15.05" customHeight="1" x14ac:dyDescent="0.2">
      <c r="A292" s="25">
        <v>290</v>
      </c>
      <c r="B292" s="25" t="s">
        <v>836</v>
      </c>
      <c r="C292" s="25" t="s">
        <v>835</v>
      </c>
      <c r="D292" s="174">
        <v>1000327987</v>
      </c>
      <c r="F292" s="177"/>
      <c r="G292" s="169" t="s">
        <v>831</v>
      </c>
      <c r="H292" s="25" t="s">
        <v>398</v>
      </c>
      <c r="I292" s="139">
        <v>165267750</v>
      </c>
      <c r="J292" s="161">
        <v>44540</v>
      </c>
      <c r="K292" s="161">
        <v>44560</v>
      </c>
      <c r="L292" s="26">
        <v>12</v>
      </c>
      <c r="M292" s="26" t="s">
        <v>107</v>
      </c>
      <c r="N292" s="169" t="s">
        <v>832</v>
      </c>
      <c r="U292" s="180"/>
      <c r="V292" s="178"/>
    </row>
    <row r="293" spans="1:22" ht="15.05" customHeight="1" x14ac:dyDescent="0.2">
      <c r="A293" s="25">
        <v>291</v>
      </c>
      <c r="B293" s="25" t="s">
        <v>1528</v>
      </c>
      <c r="C293" s="25" t="s">
        <v>1527</v>
      </c>
      <c r="D293" s="174">
        <v>25760278</v>
      </c>
      <c r="F293" s="177"/>
      <c r="G293" s="169" t="s">
        <v>16</v>
      </c>
      <c r="H293" s="25" t="s">
        <v>398</v>
      </c>
      <c r="I293" s="139">
        <v>165260871</v>
      </c>
      <c r="J293" s="161">
        <v>44540</v>
      </c>
      <c r="K293" s="161">
        <v>44560</v>
      </c>
      <c r="L293" s="26">
        <v>12</v>
      </c>
      <c r="M293" s="26" t="s">
        <v>107</v>
      </c>
      <c r="N293" s="169" t="s">
        <v>178</v>
      </c>
      <c r="U293" s="180"/>
      <c r="V293" s="178"/>
    </row>
    <row r="294" spans="1:22" ht="15.05" customHeight="1" x14ac:dyDescent="0.2">
      <c r="A294" s="25">
        <v>292</v>
      </c>
      <c r="B294" s="25" t="s">
        <v>588</v>
      </c>
      <c r="C294" s="25" t="s">
        <v>587</v>
      </c>
      <c r="D294" s="174">
        <v>7369989</v>
      </c>
      <c r="F294" s="177" t="s">
        <v>1773</v>
      </c>
      <c r="G294" s="169" t="s">
        <v>126</v>
      </c>
      <c r="H294" s="25" t="s">
        <v>398</v>
      </c>
      <c r="I294" s="139">
        <v>165242956</v>
      </c>
      <c r="J294" s="161">
        <v>44540</v>
      </c>
      <c r="K294" s="161">
        <v>44560</v>
      </c>
      <c r="L294" s="26">
        <v>12</v>
      </c>
      <c r="M294" s="26" t="s">
        <v>114</v>
      </c>
      <c r="N294" s="169" t="s">
        <v>125</v>
      </c>
      <c r="U294" s="25" t="s">
        <v>1672</v>
      </c>
      <c r="V294" s="178"/>
    </row>
    <row r="295" spans="1:22" ht="15.05" customHeight="1" x14ac:dyDescent="0.2">
      <c r="A295" s="25">
        <v>293</v>
      </c>
      <c r="B295" s="25" t="s">
        <v>515</v>
      </c>
      <c r="C295" s="25" t="s">
        <v>514</v>
      </c>
      <c r="D295" s="174">
        <v>26041512</v>
      </c>
      <c r="F295" s="177"/>
      <c r="G295" s="169" t="s">
        <v>126</v>
      </c>
      <c r="H295" s="25" t="s">
        <v>398</v>
      </c>
      <c r="I295" s="139">
        <v>165260983</v>
      </c>
      <c r="J295" s="161">
        <v>44540</v>
      </c>
      <c r="K295" s="161">
        <v>44560</v>
      </c>
      <c r="L295" s="26">
        <v>12</v>
      </c>
      <c r="M295" s="26" t="s">
        <v>107</v>
      </c>
      <c r="N295" s="169" t="s">
        <v>127</v>
      </c>
      <c r="U295" s="178" t="s">
        <v>1511</v>
      </c>
      <c r="V295" s="178"/>
    </row>
    <row r="296" spans="1:22" ht="15.05" customHeight="1" x14ac:dyDescent="0.3">
      <c r="A296" s="25">
        <v>294</v>
      </c>
      <c r="B296" s="25" t="s">
        <v>1067</v>
      </c>
      <c r="C296" s="25" t="s">
        <v>1066</v>
      </c>
      <c r="D296" s="174">
        <v>19332697</v>
      </c>
      <c r="F296" s="177" t="s">
        <v>1772</v>
      </c>
      <c r="G296" s="169" t="s">
        <v>16</v>
      </c>
      <c r="H296" s="25" t="s">
        <v>398</v>
      </c>
      <c r="I296" s="139">
        <v>62813358</v>
      </c>
      <c r="J296" s="161">
        <v>44470</v>
      </c>
      <c r="K296" s="161">
        <v>44650</v>
      </c>
      <c r="L296" s="26">
        <v>12</v>
      </c>
      <c r="M296" s="26" t="s">
        <v>107</v>
      </c>
      <c r="N296" s="169" t="s">
        <v>186</v>
      </c>
    </row>
    <row r="297" spans="1:22" ht="15.05" customHeight="1" x14ac:dyDescent="0.3">
      <c r="A297" s="25">
        <v>295</v>
      </c>
      <c r="B297" s="25" t="s">
        <v>1067</v>
      </c>
      <c r="C297" s="25" t="s">
        <v>1066</v>
      </c>
      <c r="D297" s="174">
        <v>19332697</v>
      </c>
      <c r="F297" s="177" t="s">
        <v>1772</v>
      </c>
      <c r="G297" s="169" t="s">
        <v>16</v>
      </c>
      <c r="H297" s="25" t="s">
        <v>108</v>
      </c>
      <c r="I297" s="139">
        <v>64921263</v>
      </c>
      <c r="J297" s="161">
        <v>44538</v>
      </c>
      <c r="K297" s="161">
        <v>44560</v>
      </c>
      <c r="L297" s="26">
        <v>20</v>
      </c>
      <c r="M297" s="26" t="s">
        <v>114</v>
      </c>
      <c r="N297" s="169" t="s">
        <v>196</v>
      </c>
    </row>
    <row r="298" spans="1:22" ht="15.05" customHeight="1" x14ac:dyDescent="0.3">
      <c r="A298" s="25">
        <v>296</v>
      </c>
      <c r="B298" s="25" t="s">
        <v>1067</v>
      </c>
      <c r="C298" s="25" t="s">
        <v>1066</v>
      </c>
      <c r="D298" s="174">
        <v>19332697</v>
      </c>
      <c r="F298" s="177" t="s">
        <v>1772</v>
      </c>
      <c r="G298" s="169" t="s">
        <v>16</v>
      </c>
      <c r="H298" s="25" t="s">
        <v>108</v>
      </c>
      <c r="I298" s="139">
        <v>64921263</v>
      </c>
      <c r="J298" s="161">
        <v>44538</v>
      </c>
      <c r="K298" s="161">
        <v>44560</v>
      </c>
      <c r="L298" s="26">
        <v>8</v>
      </c>
      <c r="M298" s="26" t="s">
        <v>107</v>
      </c>
      <c r="N298" s="169" t="s">
        <v>186</v>
      </c>
    </row>
    <row r="299" spans="1:22" ht="15.05" customHeight="1" x14ac:dyDescent="0.3">
      <c r="A299" s="25">
        <v>297</v>
      </c>
      <c r="B299" s="25" t="s">
        <v>1067</v>
      </c>
      <c r="C299" s="25" t="s">
        <v>1066</v>
      </c>
      <c r="D299" s="174">
        <v>19332697</v>
      </c>
      <c r="F299" s="177" t="s">
        <v>1772</v>
      </c>
      <c r="G299" s="169" t="s">
        <v>16</v>
      </c>
      <c r="H299" s="25" t="s">
        <v>108</v>
      </c>
      <c r="I299" s="139">
        <v>64921263</v>
      </c>
      <c r="J299" s="161">
        <v>44538</v>
      </c>
      <c r="K299" s="161">
        <v>44560</v>
      </c>
      <c r="L299" s="26">
        <v>20</v>
      </c>
      <c r="M299" s="26" t="s">
        <v>120</v>
      </c>
      <c r="N299" s="169" t="s">
        <v>980</v>
      </c>
    </row>
    <row r="300" spans="1:22" ht="15.05" customHeight="1" x14ac:dyDescent="0.2">
      <c r="A300" s="25">
        <v>298</v>
      </c>
      <c r="B300" s="25" t="s">
        <v>1503</v>
      </c>
      <c r="C300" s="25" t="s">
        <v>1502</v>
      </c>
      <c r="D300" s="174">
        <v>26043629</v>
      </c>
      <c r="F300" s="177"/>
      <c r="G300" s="169" t="s">
        <v>126</v>
      </c>
      <c r="H300" s="25" t="s">
        <v>398</v>
      </c>
      <c r="I300" s="139">
        <v>165260989</v>
      </c>
      <c r="J300" s="161">
        <v>44540</v>
      </c>
      <c r="K300" s="161">
        <v>44560</v>
      </c>
      <c r="L300" s="26">
        <v>12</v>
      </c>
      <c r="M300" s="26" t="s">
        <v>107</v>
      </c>
      <c r="N300" s="169" t="s">
        <v>1250</v>
      </c>
      <c r="O300" s="178" t="s">
        <v>1504</v>
      </c>
      <c r="P300" s="178"/>
    </row>
    <row r="301" spans="1:22" ht="15.05" customHeight="1" x14ac:dyDescent="0.2">
      <c r="A301" s="25">
        <v>299</v>
      </c>
      <c r="B301" s="25" t="s">
        <v>1530</v>
      </c>
      <c r="C301" s="25" t="s">
        <v>1529</v>
      </c>
      <c r="D301" s="174">
        <v>26038098</v>
      </c>
      <c r="F301" s="177"/>
      <c r="G301" s="169" t="s">
        <v>16</v>
      </c>
      <c r="H301" s="25" t="s">
        <v>398</v>
      </c>
      <c r="I301" s="139">
        <v>165260980</v>
      </c>
      <c r="J301" s="161">
        <v>44540</v>
      </c>
      <c r="K301" s="161">
        <v>44560</v>
      </c>
      <c r="L301" s="26">
        <v>12</v>
      </c>
      <c r="M301" s="26" t="s">
        <v>107</v>
      </c>
      <c r="N301" s="169" t="s">
        <v>950</v>
      </c>
      <c r="U301" s="180"/>
      <c r="V301" s="178"/>
    </row>
    <row r="302" spans="1:22" ht="15.05" customHeight="1" x14ac:dyDescent="0.2">
      <c r="A302" s="25">
        <v>300</v>
      </c>
      <c r="B302" s="25" t="s">
        <v>732</v>
      </c>
      <c r="C302" s="25" t="s">
        <v>731</v>
      </c>
      <c r="D302" s="174">
        <v>26004754</v>
      </c>
      <c r="F302" s="177"/>
      <c r="G302" s="169" t="s">
        <v>181</v>
      </c>
      <c r="H302" s="25" t="s">
        <v>398</v>
      </c>
      <c r="I302" s="139">
        <v>165260964</v>
      </c>
      <c r="J302" s="161">
        <v>44540</v>
      </c>
      <c r="K302" s="161">
        <v>44560</v>
      </c>
      <c r="L302" s="26">
        <v>12</v>
      </c>
      <c r="M302" s="26" t="s">
        <v>107</v>
      </c>
      <c r="N302" s="169" t="s">
        <v>180</v>
      </c>
      <c r="U302" s="178"/>
      <c r="V302" s="178"/>
    </row>
    <row r="303" spans="1:22" ht="15.05" customHeight="1" x14ac:dyDescent="0.2">
      <c r="A303" s="25">
        <v>301</v>
      </c>
      <c r="B303" s="25" t="s">
        <v>645</v>
      </c>
      <c r="C303" s="25" t="s">
        <v>644</v>
      </c>
      <c r="D303" s="174">
        <v>2803834</v>
      </c>
      <c r="F303" s="177"/>
      <c r="G303" s="169" t="s">
        <v>639</v>
      </c>
      <c r="H303" s="25" t="s">
        <v>398</v>
      </c>
      <c r="I303" s="139">
        <v>165240355</v>
      </c>
      <c r="J303" s="161">
        <v>44540</v>
      </c>
      <c r="K303" s="161">
        <v>44560</v>
      </c>
      <c r="L303" s="26">
        <v>12</v>
      </c>
      <c r="M303" s="26" t="s">
        <v>107</v>
      </c>
      <c r="N303" s="169" t="s">
        <v>180</v>
      </c>
      <c r="V303" s="178"/>
    </row>
    <row r="304" spans="1:22" ht="15.05" customHeight="1" x14ac:dyDescent="0.2">
      <c r="A304" s="25">
        <v>302</v>
      </c>
      <c r="B304" s="25" t="s">
        <v>759</v>
      </c>
      <c r="C304" s="25" t="s">
        <v>758</v>
      </c>
      <c r="D304" s="174">
        <v>26060281</v>
      </c>
      <c r="F304" s="177"/>
      <c r="G304" s="169" t="s">
        <v>204</v>
      </c>
      <c r="H304" s="25" t="s">
        <v>398</v>
      </c>
      <c r="I304" s="139">
        <v>165261026</v>
      </c>
      <c r="J304" s="161">
        <v>44540</v>
      </c>
      <c r="K304" s="161">
        <v>44560</v>
      </c>
      <c r="L304" s="26">
        <v>12</v>
      </c>
      <c r="M304" s="26" t="s">
        <v>120</v>
      </c>
      <c r="N304" s="169" t="s">
        <v>762</v>
      </c>
      <c r="U304" s="178"/>
      <c r="V304" s="178"/>
    </row>
    <row r="305" spans="1:22" ht="15.05" customHeight="1" x14ac:dyDescent="0.3">
      <c r="A305" s="25">
        <v>303</v>
      </c>
      <c r="B305" s="25" t="s">
        <v>1312</v>
      </c>
      <c r="C305" s="25" t="s">
        <v>1311</v>
      </c>
      <c r="D305" s="174">
        <v>15043276</v>
      </c>
      <c r="G305" s="169" t="s">
        <v>126</v>
      </c>
      <c r="H305" s="25" t="s">
        <v>398</v>
      </c>
      <c r="I305" s="26">
        <v>165249714</v>
      </c>
      <c r="J305" s="161">
        <v>44540</v>
      </c>
      <c r="K305" s="161">
        <v>44560</v>
      </c>
      <c r="L305" s="26">
        <v>12</v>
      </c>
      <c r="M305" s="26" t="s">
        <v>107</v>
      </c>
      <c r="N305" s="169" t="s">
        <v>127</v>
      </c>
    </row>
    <row r="306" spans="1:22" ht="15.05" customHeight="1" x14ac:dyDescent="0.2">
      <c r="A306" s="25">
        <v>304</v>
      </c>
      <c r="B306" s="25" t="s">
        <v>774</v>
      </c>
      <c r="C306" s="25" t="s">
        <v>773</v>
      </c>
      <c r="D306" s="174">
        <v>15611904</v>
      </c>
      <c r="F306" s="177"/>
      <c r="G306" s="169" t="s">
        <v>204</v>
      </c>
      <c r="H306" s="25" t="s">
        <v>398</v>
      </c>
      <c r="I306" s="139">
        <v>165249769</v>
      </c>
      <c r="J306" s="161">
        <v>44540</v>
      </c>
      <c r="K306" s="161">
        <v>44560</v>
      </c>
      <c r="L306" s="26">
        <v>12</v>
      </c>
      <c r="M306" s="26" t="s">
        <v>107</v>
      </c>
      <c r="N306" s="169" t="s">
        <v>1593</v>
      </c>
      <c r="U306" s="178" t="s">
        <v>1681</v>
      </c>
      <c r="V306" s="178"/>
    </row>
    <row r="307" spans="1:22" ht="15.05" customHeight="1" x14ac:dyDescent="0.2">
      <c r="A307" s="25">
        <v>305</v>
      </c>
      <c r="B307" s="25" t="s">
        <v>774</v>
      </c>
      <c r="C307" s="25" t="s">
        <v>773</v>
      </c>
      <c r="D307" s="174">
        <v>15611904</v>
      </c>
      <c r="F307" s="177"/>
      <c r="G307" s="169" t="s">
        <v>204</v>
      </c>
      <c r="H307" s="25" t="s">
        <v>398</v>
      </c>
      <c r="I307" s="139">
        <v>165249769</v>
      </c>
      <c r="J307" s="161">
        <v>44540</v>
      </c>
      <c r="K307" s="161">
        <v>44560</v>
      </c>
      <c r="L307" s="26">
        <v>1</v>
      </c>
      <c r="M307" s="26" t="s">
        <v>118</v>
      </c>
      <c r="N307" s="169" t="s">
        <v>117</v>
      </c>
      <c r="U307" s="178"/>
      <c r="V307" s="178"/>
    </row>
    <row r="308" spans="1:22" ht="15.05" customHeight="1" x14ac:dyDescent="0.2">
      <c r="A308" s="25">
        <v>306</v>
      </c>
      <c r="B308" s="25" t="s">
        <v>1263</v>
      </c>
      <c r="C308" s="25" t="s">
        <v>1262</v>
      </c>
      <c r="D308" s="174">
        <v>34959382</v>
      </c>
      <c r="F308" s="177"/>
      <c r="G308" s="169" t="s">
        <v>169</v>
      </c>
      <c r="H308" s="25" t="s">
        <v>398</v>
      </c>
      <c r="I308" s="139">
        <v>165273035</v>
      </c>
      <c r="J308" s="161">
        <v>44540</v>
      </c>
      <c r="K308" s="161">
        <v>44560</v>
      </c>
      <c r="L308" s="26">
        <v>12</v>
      </c>
      <c r="M308" s="26" t="s">
        <v>107</v>
      </c>
      <c r="N308" s="169" t="s">
        <v>399</v>
      </c>
      <c r="U308" s="178"/>
      <c r="V308" s="178"/>
    </row>
    <row r="309" spans="1:22" ht="15.05" customHeight="1" x14ac:dyDescent="0.2">
      <c r="A309" s="25">
        <v>307</v>
      </c>
      <c r="B309" s="25" t="s">
        <v>463</v>
      </c>
      <c r="C309" s="25" t="s">
        <v>462</v>
      </c>
      <c r="D309" s="174">
        <v>12717896</v>
      </c>
      <c r="F309" s="177"/>
      <c r="G309" s="169" t="s">
        <v>166</v>
      </c>
      <c r="H309" s="25" t="s">
        <v>398</v>
      </c>
      <c r="I309" s="139">
        <v>165249266</v>
      </c>
      <c r="J309" s="161">
        <v>44540</v>
      </c>
      <c r="K309" s="161">
        <v>44560</v>
      </c>
      <c r="L309" s="26">
        <v>12</v>
      </c>
      <c r="M309" s="26" t="s">
        <v>107</v>
      </c>
      <c r="N309" s="169" t="s">
        <v>165</v>
      </c>
      <c r="U309" s="178"/>
      <c r="V309" s="178"/>
    </row>
    <row r="310" spans="1:22" ht="15.05" customHeight="1" x14ac:dyDescent="0.2">
      <c r="A310" s="25">
        <v>308</v>
      </c>
      <c r="B310" s="25" t="s">
        <v>463</v>
      </c>
      <c r="C310" s="25" t="s">
        <v>462</v>
      </c>
      <c r="D310" s="174">
        <v>12717896</v>
      </c>
      <c r="F310" s="177"/>
      <c r="G310" s="169" t="s">
        <v>166</v>
      </c>
      <c r="H310" s="25" t="s">
        <v>108</v>
      </c>
      <c r="I310" s="139">
        <v>65035403</v>
      </c>
      <c r="J310" s="161">
        <v>44538</v>
      </c>
      <c r="K310" s="161">
        <v>44560</v>
      </c>
      <c r="L310" s="26">
        <v>12</v>
      </c>
      <c r="M310" s="26" t="s">
        <v>114</v>
      </c>
      <c r="N310" s="169" t="s">
        <v>174</v>
      </c>
      <c r="U310" s="178"/>
      <c r="V310" s="178"/>
    </row>
    <row r="311" spans="1:22" ht="15.05" customHeight="1" x14ac:dyDescent="0.2">
      <c r="A311" s="25">
        <v>309</v>
      </c>
      <c r="B311" s="25" t="s">
        <v>913</v>
      </c>
      <c r="C311" s="25" t="s">
        <v>912</v>
      </c>
      <c r="D311" s="174">
        <v>25808809</v>
      </c>
      <c r="F311" s="177"/>
      <c r="G311" s="169" t="s">
        <v>122</v>
      </c>
      <c r="H311" s="25" t="s">
        <v>398</v>
      </c>
      <c r="I311" s="139">
        <v>165260904</v>
      </c>
      <c r="J311" s="161">
        <v>44540</v>
      </c>
      <c r="K311" s="161">
        <v>44560</v>
      </c>
      <c r="L311" s="26">
        <v>12</v>
      </c>
      <c r="M311" s="26" t="s">
        <v>107</v>
      </c>
      <c r="N311" s="169" t="s">
        <v>158</v>
      </c>
      <c r="V311" s="178"/>
    </row>
    <row r="312" spans="1:22" ht="15.05" customHeight="1" x14ac:dyDescent="0.3">
      <c r="A312" s="25">
        <v>310</v>
      </c>
      <c r="B312" s="25" t="s">
        <v>631</v>
      </c>
      <c r="C312" s="25" t="s">
        <v>630</v>
      </c>
      <c r="D312" s="174">
        <v>25906859</v>
      </c>
      <c r="G312" s="169" t="s">
        <v>208</v>
      </c>
      <c r="H312" s="175" t="s">
        <v>398</v>
      </c>
      <c r="I312" s="139">
        <v>165260933</v>
      </c>
      <c r="J312" s="161">
        <v>44540</v>
      </c>
      <c r="K312" s="161">
        <v>44560</v>
      </c>
      <c r="L312" s="26">
        <v>6</v>
      </c>
      <c r="M312" s="26" t="s">
        <v>107</v>
      </c>
      <c r="N312" s="169" t="s">
        <v>207</v>
      </c>
    </row>
    <row r="313" spans="1:22" ht="15.05" customHeight="1" x14ac:dyDescent="0.3">
      <c r="A313" s="25">
        <v>311</v>
      </c>
      <c r="B313" s="25" t="s">
        <v>631</v>
      </c>
      <c r="C313" s="25" t="s">
        <v>630</v>
      </c>
      <c r="D313" s="174">
        <v>25906859</v>
      </c>
      <c r="G313" s="169" t="s">
        <v>208</v>
      </c>
      <c r="H313" s="175" t="s">
        <v>398</v>
      </c>
      <c r="I313" s="139">
        <v>165260933</v>
      </c>
      <c r="J313" s="161">
        <v>44540</v>
      </c>
      <c r="K313" s="161">
        <v>44560</v>
      </c>
      <c r="L313" s="26">
        <v>6</v>
      </c>
      <c r="M313" s="26" t="s">
        <v>114</v>
      </c>
      <c r="N313" s="169" t="s">
        <v>209</v>
      </c>
    </row>
    <row r="314" spans="1:22" ht="15.05" customHeight="1" x14ac:dyDescent="0.2">
      <c r="A314" s="25">
        <v>312</v>
      </c>
      <c r="B314" s="25" t="s">
        <v>551</v>
      </c>
      <c r="C314" s="25" t="s">
        <v>550</v>
      </c>
      <c r="D314" s="174">
        <v>26041209</v>
      </c>
      <c r="F314" s="177"/>
      <c r="G314" s="169" t="s">
        <v>126</v>
      </c>
      <c r="H314" s="25" t="s">
        <v>398</v>
      </c>
      <c r="I314" s="139">
        <v>62816939</v>
      </c>
      <c r="J314" s="161">
        <v>44470</v>
      </c>
      <c r="K314" s="161">
        <v>44650</v>
      </c>
      <c r="L314" s="26">
        <v>12</v>
      </c>
      <c r="M314" s="26" t="s">
        <v>114</v>
      </c>
      <c r="N314" s="169" t="s">
        <v>125</v>
      </c>
      <c r="U314" s="178"/>
      <c r="V314" s="178"/>
    </row>
    <row r="315" spans="1:22" ht="15.05" customHeight="1" x14ac:dyDescent="0.2">
      <c r="A315" s="25">
        <v>313</v>
      </c>
      <c r="B315" s="25" t="s">
        <v>421</v>
      </c>
      <c r="C315" s="25" t="s">
        <v>420</v>
      </c>
      <c r="D315" s="174">
        <v>6582419</v>
      </c>
      <c r="F315" s="177"/>
      <c r="G315" s="169" t="s">
        <v>169</v>
      </c>
      <c r="H315" s="25" t="s">
        <v>398</v>
      </c>
      <c r="I315" s="139">
        <v>165242715</v>
      </c>
      <c r="J315" s="161">
        <v>44540</v>
      </c>
      <c r="K315" s="161">
        <v>44560</v>
      </c>
      <c r="L315" s="26">
        <v>12</v>
      </c>
      <c r="M315" s="26" t="s">
        <v>107</v>
      </c>
      <c r="N315" s="169" t="s">
        <v>399</v>
      </c>
      <c r="V315" s="178"/>
    </row>
    <row r="316" spans="1:22" ht="15.05" customHeight="1" x14ac:dyDescent="0.2">
      <c r="A316" s="25">
        <v>314</v>
      </c>
      <c r="B316" s="25" t="s">
        <v>830</v>
      </c>
      <c r="C316" s="25" t="s">
        <v>829</v>
      </c>
      <c r="D316" s="174">
        <v>45433315</v>
      </c>
      <c r="F316" s="177"/>
      <c r="G316" s="169" t="s">
        <v>831</v>
      </c>
      <c r="H316" s="25" t="s">
        <v>398</v>
      </c>
      <c r="I316" s="139">
        <v>62710973</v>
      </c>
      <c r="J316" s="161">
        <v>44470</v>
      </c>
      <c r="K316" s="161">
        <v>44650</v>
      </c>
      <c r="L316" s="26">
        <v>12</v>
      </c>
      <c r="M316" s="26" t="s">
        <v>107</v>
      </c>
      <c r="N316" s="169" t="s">
        <v>832</v>
      </c>
      <c r="U316" s="180"/>
      <c r="V316" s="178"/>
    </row>
    <row r="317" spans="1:22" ht="15.05" customHeight="1" x14ac:dyDescent="0.2">
      <c r="A317" s="25">
        <v>315</v>
      </c>
      <c r="B317" s="25" t="s">
        <v>1550</v>
      </c>
      <c r="C317" s="25" t="s">
        <v>1549</v>
      </c>
      <c r="D317" s="174">
        <v>25957020</v>
      </c>
      <c r="F317" s="177"/>
      <c r="G317" s="169" t="s">
        <v>16</v>
      </c>
      <c r="H317" s="25" t="s">
        <v>398</v>
      </c>
      <c r="I317" s="139">
        <v>165260949</v>
      </c>
      <c r="J317" s="161">
        <v>44540</v>
      </c>
      <c r="K317" s="161">
        <v>44560</v>
      </c>
      <c r="L317" s="26">
        <v>12</v>
      </c>
      <c r="M317" s="26" t="s">
        <v>107</v>
      </c>
      <c r="N317" s="169" t="s">
        <v>195</v>
      </c>
      <c r="U317" s="180"/>
      <c r="V317" s="178"/>
    </row>
    <row r="318" spans="1:22" ht="15.05" customHeight="1" x14ac:dyDescent="0.2">
      <c r="A318" s="25">
        <v>316</v>
      </c>
      <c r="B318" s="25" t="s">
        <v>1142</v>
      </c>
      <c r="C318" s="25" t="s">
        <v>650</v>
      </c>
      <c r="D318" s="174">
        <v>1067973905</v>
      </c>
      <c r="F318" s="177"/>
      <c r="G318" s="169" t="s">
        <v>144</v>
      </c>
      <c r="H318" s="25" t="s">
        <v>398</v>
      </c>
      <c r="I318" s="139">
        <v>165268398</v>
      </c>
      <c r="J318" s="161">
        <v>44540</v>
      </c>
      <c r="K318" s="161">
        <v>44560</v>
      </c>
      <c r="L318" s="26">
        <v>12</v>
      </c>
      <c r="M318" s="26" t="s">
        <v>107</v>
      </c>
      <c r="N318" s="169" t="s">
        <v>145</v>
      </c>
      <c r="U318" s="178"/>
      <c r="V318" s="178"/>
    </row>
    <row r="319" spans="1:22" ht="15.05" customHeight="1" x14ac:dyDescent="0.3">
      <c r="A319" s="25">
        <v>317</v>
      </c>
      <c r="B319" s="25" t="s">
        <v>1115</v>
      </c>
      <c r="C319" s="25" t="s">
        <v>1114</v>
      </c>
      <c r="D319" s="174">
        <v>1040805130</v>
      </c>
      <c r="F319" s="177"/>
      <c r="G319" s="169" t="s">
        <v>16</v>
      </c>
      <c r="H319" s="25" t="s">
        <v>398</v>
      </c>
      <c r="I319" s="139">
        <v>162709625</v>
      </c>
      <c r="J319" s="161">
        <v>44470</v>
      </c>
      <c r="K319" s="161">
        <v>44650</v>
      </c>
      <c r="L319" s="26">
        <v>6</v>
      </c>
      <c r="M319" s="26" t="s">
        <v>107</v>
      </c>
      <c r="N319" s="169" t="s">
        <v>1245</v>
      </c>
      <c r="U319" s="25" t="s">
        <v>1395</v>
      </c>
    </row>
    <row r="320" spans="1:22" ht="15.05" customHeight="1" x14ac:dyDescent="0.3">
      <c r="A320" s="25">
        <v>318</v>
      </c>
      <c r="B320" s="25" t="s">
        <v>1115</v>
      </c>
      <c r="C320" s="25" t="s">
        <v>1114</v>
      </c>
      <c r="D320" s="174">
        <v>1040805130</v>
      </c>
      <c r="F320" s="177"/>
      <c r="G320" s="169" t="s">
        <v>16</v>
      </c>
      <c r="H320" s="25" t="s">
        <v>398</v>
      </c>
      <c r="I320" s="139">
        <v>162709625</v>
      </c>
      <c r="J320" s="161">
        <v>44470</v>
      </c>
      <c r="K320" s="161">
        <v>44650</v>
      </c>
      <c r="L320" s="26">
        <v>6</v>
      </c>
      <c r="M320" s="26" t="s">
        <v>114</v>
      </c>
      <c r="N320" s="169" t="s">
        <v>177</v>
      </c>
      <c r="U320" s="25" t="s">
        <v>1396</v>
      </c>
    </row>
    <row r="321" spans="1:22" ht="15.05" customHeight="1" x14ac:dyDescent="0.3">
      <c r="A321" s="25">
        <v>319</v>
      </c>
      <c r="B321" s="25" t="s">
        <v>1115</v>
      </c>
      <c r="C321" s="25" t="s">
        <v>1114</v>
      </c>
      <c r="D321" s="174">
        <v>1040805130</v>
      </c>
      <c r="F321" s="177"/>
      <c r="G321" s="169" t="s">
        <v>16</v>
      </c>
      <c r="H321" s="25" t="s">
        <v>108</v>
      </c>
      <c r="I321" s="139">
        <v>64952095</v>
      </c>
      <c r="J321" s="161">
        <v>44532</v>
      </c>
      <c r="K321" s="161">
        <v>44560</v>
      </c>
      <c r="L321" s="26">
        <v>28</v>
      </c>
      <c r="M321" s="26" t="s">
        <v>137</v>
      </c>
      <c r="N321" s="169" t="s">
        <v>1245</v>
      </c>
    </row>
    <row r="322" spans="1:22" ht="15.05" customHeight="1" x14ac:dyDescent="0.3">
      <c r="A322" s="25">
        <v>320</v>
      </c>
      <c r="B322" s="25" t="s">
        <v>1321</v>
      </c>
      <c r="C322" s="25" t="s">
        <v>76</v>
      </c>
      <c r="D322" s="174">
        <v>1071440162</v>
      </c>
      <c r="F322" s="177"/>
      <c r="G322" s="169" t="s">
        <v>204</v>
      </c>
      <c r="H322" s="25" t="s">
        <v>398</v>
      </c>
      <c r="I322" s="139">
        <v>165268423</v>
      </c>
      <c r="J322" s="161">
        <v>44540</v>
      </c>
      <c r="K322" s="161">
        <v>44560</v>
      </c>
      <c r="L322" s="26">
        <v>12</v>
      </c>
      <c r="M322" s="26" t="s">
        <v>107</v>
      </c>
      <c r="N322" s="169" t="s">
        <v>1593</v>
      </c>
    </row>
    <row r="323" spans="1:22" ht="15.05" customHeight="1" x14ac:dyDescent="0.2">
      <c r="A323" s="25">
        <v>321</v>
      </c>
      <c r="B323" s="25" t="s">
        <v>1540</v>
      </c>
      <c r="C323" s="25" t="s">
        <v>1539</v>
      </c>
      <c r="D323" s="174">
        <v>34959521</v>
      </c>
      <c r="F323" s="177"/>
      <c r="G323" s="169" t="s">
        <v>16</v>
      </c>
      <c r="H323" s="25" t="s">
        <v>398</v>
      </c>
      <c r="I323" s="139">
        <v>165273036</v>
      </c>
      <c r="J323" s="161">
        <v>44540</v>
      </c>
      <c r="K323" s="161">
        <v>44560</v>
      </c>
      <c r="L323" s="26">
        <v>12</v>
      </c>
      <c r="M323" s="26" t="s">
        <v>107</v>
      </c>
      <c r="N323" s="169" t="s">
        <v>950</v>
      </c>
      <c r="U323" s="180"/>
      <c r="V323" s="178"/>
    </row>
    <row r="324" spans="1:22" ht="15.05" customHeight="1" x14ac:dyDescent="0.2">
      <c r="A324" s="25">
        <v>322</v>
      </c>
      <c r="B324" s="25" t="s">
        <v>1714</v>
      </c>
      <c r="C324" s="25" t="s">
        <v>1713</v>
      </c>
      <c r="D324" s="174">
        <v>15671535</v>
      </c>
      <c r="F324" s="177"/>
      <c r="G324" s="169" t="s">
        <v>16</v>
      </c>
      <c r="H324" s="25" t="s">
        <v>398</v>
      </c>
      <c r="I324" s="139">
        <v>64517674</v>
      </c>
      <c r="J324" s="161">
        <v>44527</v>
      </c>
      <c r="K324" s="161">
        <v>44555</v>
      </c>
      <c r="L324" s="26">
        <v>12</v>
      </c>
      <c r="M324" s="26" t="s">
        <v>107</v>
      </c>
      <c r="N324" s="169" t="s">
        <v>178</v>
      </c>
      <c r="U324" s="180"/>
      <c r="V324" s="178"/>
    </row>
    <row r="325" spans="1:22" ht="15.05" customHeight="1" x14ac:dyDescent="0.2">
      <c r="A325" s="25">
        <v>323</v>
      </c>
      <c r="B325" s="25" t="s">
        <v>652</v>
      </c>
      <c r="C325" s="25" t="s">
        <v>651</v>
      </c>
      <c r="D325" s="174">
        <v>30648906</v>
      </c>
      <c r="F325" s="177"/>
      <c r="G325" s="169" t="s">
        <v>144</v>
      </c>
      <c r="H325" s="25" t="s">
        <v>398</v>
      </c>
      <c r="I325" s="139">
        <v>165272041</v>
      </c>
      <c r="J325" s="161">
        <v>44540</v>
      </c>
      <c r="K325" s="161">
        <v>44560</v>
      </c>
      <c r="L325" s="26">
        <v>12</v>
      </c>
      <c r="M325" s="26" t="s">
        <v>107</v>
      </c>
      <c r="N325" s="169" t="s">
        <v>145</v>
      </c>
      <c r="U325" s="178"/>
      <c r="V325" s="178"/>
    </row>
    <row r="326" spans="1:22" ht="15.05" customHeight="1" x14ac:dyDescent="0.2">
      <c r="A326" s="25">
        <v>324</v>
      </c>
      <c r="B326" s="25" t="s">
        <v>943</v>
      </c>
      <c r="C326" s="25" t="s">
        <v>942</v>
      </c>
      <c r="D326" s="174">
        <v>50949721</v>
      </c>
      <c r="F326" s="177"/>
      <c r="G326" s="169" t="s">
        <v>115</v>
      </c>
      <c r="H326" s="25" t="s">
        <v>398</v>
      </c>
      <c r="I326" s="139">
        <v>165274668</v>
      </c>
      <c r="J326" s="161">
        <v>44540</v>
      </c>
      <c r="K326" s="161">
        <v>44560</v>
      </c>
      <c r="L326" s="26">
        <v>12</v>
      </c>
      <c r="M326" s="26" t="s">
        <v>107</v>
      </c>
      <c r="N326" s="169" t="s">
        <v>133</v>
      </c>
      <c r="U326" s="144"/>
      <c r="V326" s="178"/>
    </row>
    <row r="327" spans="1:22" ht="15.05" customHeight="1" x14ac:dyDescent="0.3">
      <c r="A327" s="25">
        <v>325</v>
      </c>
      <c r="B327" s="25" t="s">
        <v>1087</v>
      </c>
      <c r="C327" s="25" t="s">
        <v>1086</v>
      </c>
      <c r="D327" s="174">
        <v>1067920750</v>
      </c>
      <c r="F327" s="177"/>
      <c r="G327" s="169" t="s">
        <v>16</v>
      </c>
      <c r="H327" s="25" t="s">
        <v>398</v>
      </c>
      <c r="I327" s="139">
        <v>62708751</v>
      </c>
      <c r="J327" s="161">
        <v>44470</v>
      </c>
      <c r="K327" s="161">
        <v>44650</v>
      </c>
      <c r="L327" s="26">
        <v>12</v>
      </c>
      <c r="M327" s="26" t="s">
        <v>107</v>
      </c>
      <c r="N327" s="169" t="s">
        <v>950</v>
      </c>
      <c r="U327" s="25" t="s">
        <v>1566</v>
      </c>
    </row>
    <row r="328" spans="1:22" ht="15.05" customHeight="1" x14ac:dyDescent="0.3">
      <c r="A328" s="25">
        <v>326</v>
      </c>
      <c r="B328" s="25" t="s">
        <v>1087</v>
      </c>
      <c r="C328" s="25" t="s">
        <v>1086</v>
      </c>
      <c r="D328" s="174">
        <v>1067920750</v>
      </c>
      <c r="F328" s="177"/>
      <c r="G328" s="169" t="s">
        <v>16</v>
      </c>
      <c r="H328" s="25" t="s">
        <v>398</v>
      </c>
      <c r="I328" s="139">
        <v>62708751</v>
      </c>
      <c r="J328" s="161">
        <v>44470</v>
      </c>
      <c r="K328" s="161">
        <v>44650</v>
      </c>
      <c r="L328" s="26">
        <v>1</v>
      </c>
      <c r="M328" s="26" t="s">
        <v>118</v>
      </c>
      <c r="N328" s="169" t="s">
        <v>117</v>
      </c>
    </row>
    <row r="329" spans="1:22" ht="15.05" customHeight="1" x14ac:dyDescent="0.3">
      <c r="A329" s="25">
        <v>327</v>
      </c>
      <c r="B329" s="25" t="s">
        <v>1087</v>
      </c>
      <c r="C329" s="25" t="s">
        <v>1086</v>
      </c>
      <c r="D329" s="174">
        <v>1067920750</v>
      </c>
      <c r="F329" s="177"/>
      <c r="G329" s="169" t="s">
        <v>16</v>
      </c>
      <c r="H329" s="25" t="s">
        <v>108</v>
      </c>
      <c r="I329" s="139">
        <v>65034022</v>
      </c>
      <c r="J329" s="161">
        <v>44538</v>
      </c>
      <c r="K329" s="161">
        <v>44560</v>
      </c>
      <c r="L329" s="26">
        <v>12</v>
      </c>
      <c r="M329" s="26" t="s">
        <v>114</v>
      </c>
      <c r="N329" s="169" t="s">
        <v>177</v>
      </c>
    </row>
    <row r="330" spans="1:22" ht="15.05" customHeight="1" x14ac:dyDescent="0.3">
      <c r="A330" s="25">
        <v>328</v>
      </c>
      <c r="B330" s="25" t="s">
        <v>1087</v>
      </c>
      <c r="C330" s="25" t="s">
        <v>1086</v>
      </c>
      <c r="D330" s="174">
        <v>1067920750</v>
      </c>
      <c r="F330" s="177"/>
      <c r="G330" s="169" t="s">
        <v>16</v>
      </c>
      <c r="H330" s="25" t="s">
        <v>108</v>
      </c>
      <c r="I330" s="139">
        <v>65034022</v>
      </c>
      <c r="J330" s="161">
        <v>44538</v>
      </c>
      <c r="K330" s="161">
        <v>44560</v>
      </c>
      <c r="L330" s="26">
        <v>8</v>
      </c>
      <c r="M330" s="26" t="s">
        <v>107</v>
      </c>
      <c r="N330" s="169" t="s">
        <v>950</v>
      </c>
    </row>
    <row r="331" spans="1:22" ht="15.05" customHeight="1" x14ac:dyDescent="0.3">
      <c r="A331" s="25">
        <v>329</v>
      </c>
      <c r="B331" s="25" t="s">
        <v>1087</v>
      </c>
      <c r="C331" s="25" t="s">
        <v>1086</v>
      </c>
      <c r="D331" s="174">
        <v>1067920750</v>
      </c>
      <c r="F331" s="177"/>
      <c r="G331" s="169" t="s">
        <v>16</v>
      </c>
      <c r="H331" s="25" t="s">
        <v>108</v>
      </c>
      <c r="I331" s="139">
        <v>65034022</v>
      </c>
      <c r="J331" s="161">
        <v>44538</v>
      </c>
      <c r="K331" s="161">
        <v>44560</v>
      </c>
      <c r="L331" s="26">
        <v>12</v>
      </c>
      <c r="M331" s="26" t="s">
        <v>120</v>
      </c>
      <c r="N331" s="169" t="s">
        <v>205</v>
      </c>
    </row>
    <row r="332" spans="1:22" ht="15.05" customHeight="1" x14ac:dyDescent="0.2">
      <c r="A332" s="25">
        <v>330</v>
      </c>
      <c r="B332" s="25" t="s">
        <v>1011</v>
      </c>
      <c r="C332" s="25" t="s">
        <v>1010</v>
      </c>
      <c r="D332" s="174">
        <v>34960830</v>
      </c>
      <c r="F332" s="177"/>
      <c r="G332" s="169" t="s">
        <v>16</v>
      </c>
      <c r="H332" s="25" t="s">
        <v>398</v>
      </c>
      <c r="I332" s="139">
        <v>165273046</v>
      </c>
      <c r="J332" s="161">
        <v>44470</v>
      </c>
      <c r="K332" s="161">
        <v>44650</v>
      </c>
      <c r="L332" s="26">
        <v>8</v>
      </c>
      <c r="M332" s="26" t="s">
        <v>107</v>
      </c>
      <c r="N332" s="169" t="s">
        <v>139</v>
      </c>
      <c r="V332" s="178"/>
    </row>
    <row r="333" spans="1:22" ht="15.05" customHeight="1" x14ac:dyDescent="0.2">
      <c r="A333" s="25">
        <v>331</v>
      </c>
      <c r="B333" s="25" t="s">
        <v>1011</v>
      </c>
      <c r="C333" s="25" t="s">
        <v>1010</v>
      </c>
      <c r="D333" s="174">
        <v>34960830</v>
      </c>
      <c r="F333" s="177"/>
      <c r="G333" s="169" t="s">
        <v>16</v>
      </c>
      <c r="H333" s="25" t="s">
        <v>108</v>
      </c>
      <c r="I333" s="139">
        <v>65033823</v>
      </c>
      <c r="J333" s="161">
        <v>44538</v>
      </c>
      <c r="K333" s="161">
        <v>44560</v>
      </c>
      <c r="L333" s="26">
        <v>12</v>
      </c>
      <c r="M333" s="26" t="s">
        <v>120</v>
      </c>
      <c r="N333" s="169" t="s">
        <v>205</v>
      </c>
      <c r="V333" s="178"/>
    </row>
    <row r="334" spans="1:22" ht="15.05" customHeight="1" x14ac:dyDescent="0.2">
      <c r="A334" s="25">
        <v>332</v>
      </c>
      <c r="B334" s="25" t="s">
        <v>1011</v>
      </c>
      <c r="C334" s="25" t="s">
        <v>1010</v>
      </c>
      <c r="D334" s="174">
        <v>34960830</v>
      </c>
      <c r="F334" s="177"/>
      <c r="G334" s="169" t="s">
        <v>16</v>
      </c>
      <c r="H334" s="25" t="s">
        <v>108</v>
      </c>
      <c r="I334" s="139">
        <v>65033823</v>
      </c>
      <c r="J334" s="161">
        <v>44538</v>
      </c>
      <c r="K334" s="161">
        <v>44560</v>
      </c>
      <c r="L334" s="26">
        <v>12</v>
      </c>
      <c r="M334" s="26" t="s">
        <v>114</v>
      </c>
      <c r="N334" s="169" t="s">
        <v>196</v>
      </c>
      <c r="V334" s="178"/>
    </row>
    <row r="335" spans="1:22" ht="15.05" customHeight="1" x14ac:dyDescent="0.2">
      <c r="A335" s="25">
        <v>333</v>
      </c>
      <c r="B335" s="25" t="s">
        <v>694</v>
      </c>
      <c r="C335" s="25" t="s">
        <v>693</v>
      </c>
      <c r="D335" s="174">
        <v>1063143197</v>
      </c>
      <c r="F335" s="177"/>
      <c r="G335" s="169" t="s">
        <v>144</v>
      </c>
      <c r="H335" s="25" t="s">
        <v>398</v>
      </c>
      <c r="I335" s="139">
        <v>165268330</v>
      </c>
      <c r="J335" s="161">
        <v>44540</v>
      </c>
      <c r="K335" s="161">
        <v>44560</v>
      </c>
      <c r="L335" s="26">
        <v>12</v>
      </c>
      <c r="M335" s="26" t="s">
        <v>120</v>
      </c>
      <c r="N335" s="169" t="s">
        <v>670</v>
      </c>
      <c r="U335" s="180"/>
      <c r="V335" s="178"/>
    </row>
    <row r="336" spans="1:22" ht="15.05" customHeight="1" x14ac:dyDescent="0.2">
      <c r="A336" s="25">
        <v>334</v>
      </c>
      <c r="B336" s="25" t="s">
        <v>694</v>
      </c>
      <c r="C336" s="25" t="s">
        <v>693</v>
      </c>
      <c r="D336" s="174">
        <v>1063143197</v>
      </c>
      <c r="F336" s="177"/>
      <c r="G336" s="169" t="s">
        <v>144</v>
      </c>
      <c r="H336" s="25" t="s">
        <v>108</v>
      </c>
      <c r="I336" s="139">
        <v>65130441</v>
      </c>
      <c r="J336" s="161">
        <v>44538</v>
      </c>
      <c r="K336" s="161">
        <v>44560</v>
      </c>
      <c r="L336" s="26">
        <v>12</v>
      </c>
      <c r="M336" s="26" t="s">
        <v>107</v>
      </c>
      <c r="N336" s="169" t="s">
        <v>145</v>
      </c>
      <c r="U336" s="180"/>
      <c r="V336" s="178"/>
    </row>
    <row r="337" spans="1:22" ht="15.05" customHeight="1" x14ac:dyDescent="0.2">
      <c r="A337" s="25">
        <v>335</v>
      </c>
      <c r="B337" s="25" t="s">
        <v>1351</v>
      </c>
      <c r="C337" s="25" t="s">
        <v>1350</v>
      </c>
      <c r="D337" s="174">
        <v>25764939</v>
      </c>
      <c r="F337" s="177"/>
      <c r="G337" s="169" t="s">
        <v>16</v>
      </c>
      <c r="H337" s="25" t="s">
        <v>398</v>
      </c>
      <c r="I337" s="139">
        <v>165260885</v>
      </c>
      <c r="J337" s="161">
        <v>44540</v>
      </c>
      <c r="K337" s="161">
        <v>44560</v>
      </c>
      <c r="L337" s="26">
        <v>6</v>
      </c>
      <c r="M337" s="26" t="s">
        <v>107</v>
      </c>
      <c r="N337" s="169" t="s">
        <v>1245</v>
      </c>
      <c r="U337" s="180" t="s">
        <v>1719</v>
      </c>
      <c r="V337" s="178"/>
    </row>
    <row r="338" spans="1:22" ht="15.05" customHeight="1" x14ac:dyDescent="0.2">
      <c r="A338" s="25">
        <v>336</v>
      </c>
      <c r="B338" s="25" t="s">
        <v>1351</v>
      </c>
      <c r="C338" s="25" t="s">
        <v>1350</v>
      </c>
      <c r="D338" s="174">
        <v>25764939</v>
      </c>
      <c r="F338" s="177"/>
      <c r="G338" s="169" t="s">
        <v>16</v>
      </c>
      <c r="H338" s="25" t="s">
        <v>398</v>
      </c>
      <c r="I338" s="139">
        <v>165260885</v>
      </c>
      <c r="J338" s="161">
        <v>44540</v>
      </c>
      <c r="K338" s="161">
        <v>44560</v>
      </c>
      <c r="L338" s="26">
        <v>6</v>
      </c>
      <c r="M338" s="26" t="s">
        <v>114</v>
      </c>
      <c r="N338" s="169" t="s">
        <v>177</v>
      </c>
      <c r="U338" s="180"/>
      <c r="V338" s="178"/>
    </row>
    <row r="339" spans="1:22" ht="15.05" customHeight="1" x14ac:dyDescent="0.2">
      <c r="A339" s="25">
        <v>337</v>
      </c>
      <c r="B339" s="25" t="s">
        <v>541</v>
      </c>
      <c r="C339" s="25" t="s">
        <v>540</v>
      </c>
      <c r="D339" s="174">
        <v>25828092</v>
      </c>
      <c r="F339" s="177"/>
      <c r="G339" s="169" t="s">
        <v>126</v>
      </c>
      <c r="H339" s="25" t="s">
        <v>398</v>
      </c>
      <c r="I339" s="139">
        <v>62816184</v>
      </c>
      <c r="J339" s="161">
        <v>44470</v>
      </c>
      <c r="K339" s="161">
        <v>44650</v>
      </c>
      <c r="L339" s="26">
        <v>6</v>
      </c>
      <c r="M339" s="26" t="s">
        <v>120</v>
      </c>
      <c r="N339" s="169" t="s">
        <v>1454</v>
      </c>
      <c r="V339" s="178"/>
    </row>
    <row r="340" spans="1:22" ht="15.05" customHeight="1" x14ac:dyDescent="0.2">
      <c r="A340" s="25">
        <v>338</v>
      </c>
      <c r="B340" s="25" t="s">
        <v>541</v>
      </c>
      <c r="C340" s="25" t="s">
        <v>540</v>
      </c>
      <c r="D340" s="174">
        <v>25828092</v>
      </c>
      <c r="F340" s="177"/>
      <c r="G340" s="169" t="s">
        <v>126</v>
      </c>
      <c r="H340" s="25" t="s">
        <v>398</v>
      </c>
      <c r="I340" s="139">
        <v>62816184</v>
      </c>
      <c r="J340" s="161">
        <v>44470</v>
      </c>
      <c r="K340" s="161">
        <v>44650</v>
      </c>
      <c r="L340" s="26">
        <v>6</v>
      </c>
      <c r="M340" s="26" t="s">
        <v>107</v>
      </c>
      <c r="N340" s="169" t="s">
        <v>1250</v>
      </c>
      <c r="V340" s="178"/>
    </row>
    <row r="341" spans="1:22" ht="15.05" customHeight="1" x14ac:dyDescent="0.2">
      <c r="A341" s="25">
        <v>339</v>
      </c>
      <c r="B341" s="25" t="s">
        <v>541</v>
      </c>
      <c r="C341" s="25" t="s">
        <v>540</v>
      </c>
      <c r="D341" s="174">
        <v>25828092</v>
      </c>
      <c r="F341" s="177"/>
      <c r="G341" s="169" t="s">
        <v>126</v>
      </c>
      <c r="H341" s="25" t="s">
        <v>108</v>
      </c>
      <c r="I341" s="139">
        <v>65016429</v>
      </c>
      <c r="J341" s="161">
        <v>44540</v>
      </c>
      <c r="K341" s="161">
        <v>44560</v>
      </c>
      <c r="L341" s="26">
        <v>12</v>
      </c>
      <c r="M341" s="26" t="s">
        <v>114</v>
      </c>
      <c r="N341" s="169" t="s">
        <v>125</v>
      </c>
      <c r="V341" s="178"/>
    </row>
    <row r="342" spans="1:22" ht="15.05" customHeight="1" x14ac:dyDescent="0.2">
      <c r="A342" s="25">
        <v>340</v>
      </c>
      <c r="B342" s="25" t="s">
        <v>739</v>
      </c>
      <c r="C342" s="25" t="s">
        <v>738</v>
      </c>
      <c r="D342" s="174">
        <v>26109528</v>
      </c>
      <c r="F342" s="177"/>
      <c r="G342" s="169" t="s">
        <v>171</v>
      </c>
      <c r="H342" s="25" t="s">
        <v>398</v>
      </c>
      <c r="I342" s="139">
        <v>165261043</v>
      </c>
      <c r="J342" s="161">
        <v>44540</v>
      </c>
      <c r="K342" s="161">
        <v>44560</v>
      </c>
      <c r="L342" s="26">
        <v>6</v>
      </c>
      <c r="M342" s="26" t="s">
        <v>107</v>
      </c>
      <c r="N342" s="169" t="s">
        <v>170</v>
      </c>
      <c r="V342" s="178"/>
    </row>
    <row r="343" spans="1:22" ht="15.05" customHeight="1" x14ac:dyDescent="0.2">
      <c r="A343" s="25">
        <v>341</v>
      </c>
      <c r="B343" s="25" t="s">
        <v>739</v>
      </c>
      <c r="C343" s="25" t="s">
        <v>738</v>
      </c>
      <c r="D343" s="174">
        <v>26109528</v>
      </c>
      <c r="F343" s="177"/>
      <c r="G343" s="169" t="s">
        <v>171</v>
      </c>
      <c r="H343" s="25" t="s">
        <v>398</v>
      </c>
      <c r="I343" s="139">
        <v>165261043</v>
      </c>
      <c r="J343" s="161">
        <v>44540</v>
      </c>
      <c r="K343" s="161">
        <v>44560</v>
      </c>
      <c r="L343" s="26">
        <v>6</v>
      </c>
      <c r="M343" s="26" t="s">
        <v>114</v>
      </c>
      <c r="N343" s="169" t="s">
        <v>143</v>
      </c>
      <c r="V343" s="178"/>
    </row>
    <row r="344" spans="1:22" ht="15.05" customHeight="1" x14ac:dyDescent="0.2">
      <c r="A344" s="25">
        <v>342</v>
      </c>
      <c r="B344" s="25" t="s">
        <v>743</v>
      </c>
      <c r="C344" s="25" t="s">
        <v>742</v>
      </c>
      <c r="D344" s="174">
        <v>26109029</v>
      </c>
      <c r="F344" s="177"/>
      <c r="G344" s="169" t="s">
        <v>171</v>
      </c>
      <c r="H344" s="25" t="s">
        <v>398</v>
      </c>
      <c r="I344" s="139">
        <v>165261042</v>
      </c>
      <c r="J344" s="161">
        <v>44540</v>
      </c>
      <c r="K344" s="161">
        <v>44560</v>
      </c>
      <c r="L344" s="26">
        <v>12</v>
      </c>
      <c r="M344" s="26" t="s">
        <v>107</v>
      </c>
      <c r="N344" s="169" t="s">
        <v>170</v>
      </c>
      <c r="V344" s="178"/>
    </row>
    <row r="345" spans="1:22" ht="15.05" customHeight="1" x14ac:dyDescent="0.3">
      <c r="A345" s="25">
        <v>343</v>
      </c>
      <c r="B345" s="25" t="s">
        <v>1065</v>
      </c>
      <c r="C345" s="25" t="s">
        <v>1064</v>
      </c>
      <c r="D345" s="174">
        <v>6876445</v>
      </c>
      <c r="F345" s="177"/>
      <c r="G345" s="169" t="s">
        <v>16</v>
      </c>
      <c r="H345" s="25" t="s">
        <v>398</v>
      </c>
      <c r="I345" s="139">
        <v>62796608</v>
      </c>
      <c r="J345" s="161">
        <v>44470</v>
      </c>
      <c r="K345" s="161">
        <v>44650</v>
      </c>
      <c r="L345" s="26">
        <v>12</v>
      </c>
      <c r="M345" s="26" t="s">
        <v>107</v>
      </c>
      <c r="N345" s="169" t="s">
        <v>1245</v>
      </c>
    </row>
    <row r="346" spans="1:22" ht="15.05" customHeight="1" x14ac:dyDescent="0.3">
      <c r="A346" s="25">
        <v>344</v>
      </c>
      <c r="B346" s="25" t="s">
        <v>409</v>
      </c>
      <c r="C346" s="25" t="s">
        <v>408</v>
      </c>
      <c r="D346" s="174">
        <v>25843681</v>
      </c>
      <c r="G346" s="169" t="s">
        <v>169</v>
      </c>
      <c r="H346" s="25" t="s">
        <v>398</v>
      </c>
      <c r="I346" s="139">
        <v>165260919</v>
      </c>
      <c r="J346" s="161">
        <v>44540</v>
      </c>
      <c r="K346" s="161">
        <v>44560</v>
      </c>
      <c r="L346" s="26">
        <v>12</v>
      </c>
      <c r="M346" s="26" t="s">
        <v>107</v>
      </c>
      <c r="N346" s="169" t="s">
        <v>399</v>
      </c>
    </row>
    <row r="347" spans="1:22" ht="15.05" customHeight="1" x14ac:dyDescent="0.2">
      <c r="A347" s="25">
        <v>345</v>
      </c>
      <c r="B347" s="25" t="s">
        <v>1685</v>
      </c>
      <c r="C347" s="25" t="s">
        <v>1684</v>
      </c>
      <c r="D347" s="174">
        <v>6661121</v>
      </c>
      <c r="F347" s="177"/>
      <c r="G347" s="169" t="s">
        <v>201</v>
      </c>
      <c r="H347" s="176" t="s">
        <v>398</v>
      </c>
      <c r="I347" s="139">
        <v>64920178</v>
      </c>
      <c r="J347" s="161">
        <v>44538</v>
      </c>
      <c r="K347" s="161">
        <v>44560</v>
      </c>
      <c r="L347" s="26">
        <v>12</v>
      </c>
      <c r="M347" s="26" t="s">
        <v>107</v>
      </c>
      <c r="N347" s="169" t="s">
        <v>200</v>
      </c>
      <c r="U347" s="178"/>
    </row>
    <row r="348" spans="1:22" ht="15.05" customHeight="1" x14ac:dyDescent="0.2">
      <c r="A348" s="25">
        <v>346</v>
      </c>
      <c r="B348" s="25" t="s">
        <v>1649</v>
      </c>
      <c r="C348" s="25" t="s">
        <v>1648</v>
      </c>
      <c r="D348" s="174">
        <v>78017207</v>
      </c>
      <c r="F348" s="177"/>
      <c r="G348" s="169" t="s">
        <v>169</v>
      </c>
      <c r="H348" s="25" t="s">
        <v>108</v>
      </c>
      <c r="I348" s="179">
        <v>65034951</v>
      </c>
      <c r="J348" s="161">
        <v>44538</v>
      </c>
      <c r="K348" s="161">
        <v>44560</v>
      </c>
      <c r="L348" s="26">
        <v>6</v>
      </c>
      <c r="M348" s="26" t="s">
        <v>114</v>
      </c>
      <c r="N348" s="169" t="s">
        <v>174</v>
      </c>
      <c r="U348" s="178"/>
      <c r="V348" s="178"/>
    </row>
    <row r="349" spans="1:22" ht="15.05" customHeight="1" x14ac:dyDescent="0.2">
      <c r="A349" s="25">
        <v>347</v>
      </c>
      <c r="B349" s="25" t="s">
        <v>638</v>
      </c>
      <c r="C349" s="25" t="s">
        <v>637</v>
      </c>
      <c r="D349" s="174">
        <v>50680028</v>
      </c>
      <c r="F349" s="177"/>
      <c r="G349" s="169" t="s">
        <v>639</v>
      </c>
      <c r="H349" s="25" t="s">
        <v>398</v>
      </c>
      <c r="I349" s="139">
        <v>62710687</v>
      </c>
      <c r="J349" s="161">
        <v>44470</v>
      </c>
      <c r="K349" s="161">
        <v>44650</v>
      </c>
      <c r="L349" s="26">
        <v>12</v>
      </c>
      <c r="M349" s="26" t="s">
        <v>107</v>
      </c>
      <c r="N349" s="169" t="s">
        <v>149</v>
      </c>
      <c r="V349" s="178"/>
    </row>
    <row r="350" spans="1:22" ht="15.05" customHeight="1" x14ac:dyDescent="0.2">
      <c r="A350" s="25">
        <v>348</v>
      </c>
      <c r="B350" s="25" t="s">
        <v>638</v>
      </c>
      <c r="C350" s="25" t="s">
        <v>637</v>
      </c>
      <c r="D350" s="174">
        <v>50680028</v>
      </c>
      <c r="F350" s="177"/>
      <c r="G350" s="169" t="s">
        <v>639</v>
      </c>
      <c r="H350" s="25" t="s">
        <v>108</v>
      </c>
      <c r="I350" s="139">
        <v>65036677</v>
      </c>
      <c r="J350" s="161">
        <v>44538</v>
      </c>
      <c r="K350" s="161">
        <v>44560</v>
      </c>
      <c r="L350" s="26">
        <v>12</v>
      </c>
      <c r="M350" s="26" t="s">
        <v>114</v>
      </c>
      <c r="N350" s="169" t="s">
        <v>146</v>
      </c>
      <c r="V350" s="178"/>
    </row>
    <row r="351" spans="1:22" ht="15.05" customHeight="1" x14ac:dyDescent="0.3">
      <c r="A351" s="25">
        <v>349</v>
      </c>
      <c r="B351" s="25" t="s">
        <v>1037</v>
      </c>
      <c r="C351" s="25" t="s">
        <v>1036</v>
      </c>
      <c r="D351" s="174">
        <v>2787174</v>
      </c>
      <c r="G351" s="169" t="s">
        <v>16</v>
      </c>
      <c r="H351" s="25" t="s">
        <v>398</v>
      </c>
      <c r="I351" s="26">
        <v>165240347</v>
      </c>
      <c r="J351" s="161">
        <v>44540</v>
      </c>
      <c r="K351" s="161">
        <v>44560</v>
      </c>
      <c r="L351" s="26">
        <v>6</v>
      </c>
      <c r="M351" s="26" t="s">
        <v>114</v>
      </c>
      <c r="N351" s="169" t="s">
        <v>196</v>
      </c>
      <c r="U351" s="25" t="s">
        <v>1392</v>
      </c>
    </row>
    <row r="352" spans="1:22" ht="15.05" customHeight="1" x14ac:dyDescent="0.3">
      <c r="A352" s="25">
        <v>350</v>
      </c>
      <c r="B352" s="25" t="s">
        <v>1037</v>
      </c>
      <c r="C352" s="25" t="s">
        <v>1036</v>
      </c>
      <c r="D352" s="174">
        <v>2787174</v>
      </c>
      <c r="G352" s="169" t="s">
        <v>16</v>
      </c>
      <c r="H352" s="25" t="s">
        <v>398</v>
      </c>
      <c r="I352" s="26">
        <v>165240347</v>
      </c>
      <c r="J352" s="161">
        <v>44540</v>
      </c>
      <c r="K352" s="161">
        <v>44560</v>
      </c>
      <c r="L352" s="26">
        <v>6</v>
      </c>
      <c r="M352" s="26" t="s">
        <v>120</v>
      </c>
      <c r="N352" s="169" t="s">
        <v>205</v>
      </c>
    </row>
    <row r="353" spans="1:22" ht="15.05" customHeight="1" x14ac:dyDescent="0.2">
      <c r="A353" s="25">
        <v>351</v>
      </c>
      <c r="B353" s="25" t="s">
        <v>1097</v>
      </c>
      <c r="C353" s="25" t="s">
        <v>1096</v>
      </c>
      <c r="D353" s="174">
        <v>1062529853</v>
      </c>
      <c r="F353" s="177"/>
      <c r="G353" s="169" t="s">
        <v>16</v>
      </c>
      <c r="H353" s="25" t="s">
        <v>398</v>
      </c>
      <c r="I353" s="139">
        <v>62709517</v>
      </c>
      <c r="J353" s="161">
        <v>44470</v>
      </c>
      <c r="K353" s="161">
        <v>44650</v>
      </c>
      <c r="L353" s="26">
        <v>12</v>
      </c>
      <c r="M353" s="26" t="s">
        <v>107</v>
      </c>
      <c r="N353" s="169" t="s">
        <v>1245</v>
      </c>
      <c r="U353" s="25" t="s">
        <v>1395</v>
      </c>
      <c r="V353" s="178"/>
    </row>
    <row r="354" spans="1:22" ht="15.05" customHeight="1" x14ac:dyDescent="0.2">
      <c r="A354" s="25">
        <v>352</v>
      </c>
      <c r="B354" s="25" t="s">
        <v>1097</v>
      </c>
      <c r="C354" s="25" t="s">
        <v>1096</v>
      </c>
      <c r="D354" s="174">
        <v>1062529853</v>
      </c>
      <c r="F354" s="177"/>
      <c r="G354" s="169" t="s">
        <v>16</v>
      </c>
      <c r="H354" s="25" t="s">
        <v>108</v>
      </c>
      <c r="I354" s="139">
        <v>64918384</v>
      </c>
      <c r="J354" s="161">
        <v>44531</v>
      </c>
      <c r="K354" s="161">
        <v>44559</v>
      </c>
      <c r="L354" s="26">
        <v>8</v>
      </c>
      <c r="M354" s="26" t="s">
        <v>120</v>
      </c>
      <c r="N354" s="169" t="s">
        <v>205</v>
      </c>
      <c r="V354" s="178"/>
    </row>
    <row r="355" spans="1:22" ht="15.05" customHeight="1" x14ac:dyDescent="0.2">
      <c r="A355" s="25">
        <v>353</v>
      </c>
      <c r="B355" s="25" t="s">
        <v>1097</v>
      </c>
      <c r="C355" s="25" t="s">
        <v>1096</v>
      </c>
      <c r="D355" s="174">
        <v>1062529853</v>
      </c>
      <c r="F355" s="177"/>
      <c r="G355" s="169" t="s">
        <v>16</v>
      </c>
      <c r="H355" s="25" t="s">
        <v>108</v>
      </c>
      <c r="I355" s="139">
        <v>64918384</v>
      </c>
      <c r="J355" s="161">
        <v>44531</v>
      </c>
      <c r="K355" s="161">
        <v>44559</v>
      </c>
      <c r="L355" s="26">
        <v>8</v>
      </c>
      <c r="M355" s="26" t="s">
        <v>107</v>
      </c>
      <c r="N355" s="169" t="s">
        <v>1245</v>
      </c>
      <c r="V355" s="178"/>
    </row>
    <row r="356" spans="1:22" ht="15.05" customHeight="1" x14ac:dyDescent="0.2">
      <c r="A356" s="25">
        <v>354</v>
      </c>
      <c r="B356" s="25" t="s">
        <v>1097</v>
      </c>
      <c r="C356" s="25" t="s">
        <v>1096</v>
      </c>
      <c r="D356" s="174">
        <v>1062529853</v>
      </c>
      <c r="F356" s="177"/>
      <c r="G356" s="169" t="s">
        <v>16</v>
      </c>
      <c r="H356" s="25" t="s">
        <v>108</v>
      </c>
      <c r="I356" s="139">
        <v>64918384</v>
      </c>
      <c r="J356" s="161">
        <v>44531</v>
      </c>
      <c r="K356" s="161">
        <v>44559</v>
      </c>
      <c r="L356" s="26">
        <v>30</v>
      </c>
      <c r="M356" s="26" t="s">
        <v>137</v>
      </c>
      <c r="N356" s="169" t="s">
        <v>1245</v>
      </c>
      <c r="U356" s="25" t="s">
        <v>1578</v>
      </c>
      <c r="V356" s="178"/>
    </row>
    <row r="357" spans="1:22" ht="15.05" customHeight="1" x14ac:dyDescent="0.2">
      <c r="A357" s="25">
        <v>355</v>
      </c>
      <c r="B357" s="25" t="s">
        <v>749</v>
      </c>
      <c r="C357" s="25" t="s">
        <v>748</v>
      </c>
      <c r="D357" s="174">
        <v>1063722374</v>
      </c>
      <c r="F357" s="177"/>
      <c r="G357" s="169" t="s">
        <v>182</v>
      </c>
      <c r="H357" s="25" t="s">
        <v>398</v>
      </c>
      <c r="I357" s="139">
        <v>62709324</v>
      </c>
      <c r="J357" s="161">
        <v>44470</v>
      </c>
      <c r="K357" s="161">
        <v>44650</v>
      </c>
      <c r="L357" s="26">
        <v>12</v>
      </c>
      <c r="M357" s="26" t="s">
        <v>107</v>
      </c>
      <c r="N357" s="169" t="s">
        <v>128</v>
      </c>
      <c r="U357" s="178" t="s">
        <v>1285</v>
      </c>
      <c r="V357" s="178"/>
    </row>
    <row r="358" spans="1:22" ht="15.05" customHeight="1" x14ac:dyDescent="0.2">
      <c r="A358" s="25">
        <v>356</v>
      </c>
      <c r="B358" s="25" t="s">
        <v>749</v>
      </c>
      <c r="C358" s="25" t="s">
        <v>748</v>
      </c>
      <c r="D358" s="174">
        <v>1063722374</v>
      </c>
      <c r="F358" s="177"/>
      <c r="G358" s="169" t="s">
        <v>182</v>
      </c>
      <c r="H358" s="25" t="s">
        <v>108</v>
      </c>
      <c r="I358" s="139">
        <v>65036288</v>
      </c>
      <c r="J358" s="161">
        <v>44538</v>
      </c>
      <c r="K358" s="161">
        <v>44560</v>
      </c>
      <c r="L358" s="26">
        <v>12</v>
      </c>
      <c r="M358" s="26" t="s">
        <v>114</v>
      </c>
      <c r="N358" s="169" t="s">
        <v>1499</v>
      </c>
      <c r="U358" s="178" t="s">
        <v>1500</v>
      </c>
      <c r="V358" s="178"/>
    </row>
    <row r="359" spans="1:22" ht="15.05" customHeight="1" x14ac:dyDescent="0.2">
      <c r="A359" s="25">
        <v>357</v>
      </c>
      <c r="B359" s="25" t="s">
        <v>749</v>
      </c>
      <c r="C359" s="25" t="s">
        <v>748</v>
      </c>
      <c r="D359" s="174">
        <v>1063722374</v>
      </c>
      <c r="F359" s="177"/>
      <c r="G359" s="169" t="s">
        <v>182</v>
      </c>
      <c r="H359" s="25" t="s">
        <v>108</v>
      </c>
      <c r="I359" s="139">
        <v>65036288</v>
      </c>
      <c r="J359" s="161">
        <v>44538</v>
      </c>
      <c r="K359" s="161">
        <v>44560</v>
      </c>
      <c r="L359" s="26">
        <v>12</v>
      </c>
      <c r="M359" s="26" t="s">
        <v>137</v>
      </c>
      <c r="N359" s="169" t="s">
        <v>128</v>
      </c>
      <c r="U359" s="178"/>
      <c r="V359" s="178"/>
    </row>
    <row r="360" spans="1:22" ht="15.05" customHeight="1" x14ac:dyDescent="0.3">
      <c r="A360" s="25">
        <v>358</v>
      </c>
      <c r="B360" s="25" t="s">
        <v>892</v>
      </c>
      <c r="C360" s="25" t="s">
        <v>891</v>
      </c>
      <c r="D360" s="174">
        <v>1066508323</v>
      </c>
      <c r="F360" s="177"/>
      <c r="G360" s="169" t="s">
        <v>122</v>
      </c>
      <c r="H360" s="25" t="s">
        <v>398</v>
      </c>
      <c r="I360" s="139">
        <v>165268375</v>
      </c>
      <c r="J360" s="161">
        <v>44540</v>
      </c>
      <c r="K360" s="161">
        <v>44560</v>
      </c>
      <c r="L360" s="26">
        <v>6</v>
      </c>
      <c r="M360" s="26" t="s">
        <v>137</v>
      </c>
      <c r="N360" s="169" t="s">
        <v>121</v>
      </c>
      <c r="U360" s="144"/>
      <c r="V360" s="144"/>
    </row>
    <row r="361" spans="1:22" ht="15.05" customHeight="1" x14ac:dyDescent="0.3">
      <c r="A361" s="25">
        <v>359</v>
      </c>
      <c r="B361" s="25" t="s">
        <v>892</v>
      </c>
      <c r="C361" s="25" t="s">
        <v>891</v>
      </c>
      <c r="D361" s="174">
        <v>1066508323</v>
      </c>
      <c r="F361" s="177"/>
      <c r="G361" s="169" t="s">
        <v>122</v>
      </c>
      <c r="H361" s="25" t="s">
        <v>398</v>
      </c>
      <c r="I361" s="139">
        <v>165268375</v>
      </c>
      <c r="J361" s="161">
        <v>44540</v>
      </c>
      <c r="K361" s="161">
        <v>44560</v>
      </c>
      <c r="L361" s="26">
        <v>6</v>
      </c>
      <c r="M361" s="26" t="s">
        <v>107</v>
      </c>
      <c r="N361" s="169" t="s">
        <v>121</v>
      </c>
      <c r="U361" s="144"/>
      <c r="V361" s="144"/>
    </row>
    <row r="362" spans="1:22" ht="15.05" customHeight="1" x14ac:dyDescent="0.2">
      <c r="A362" s="25">
        <v>360</v>
      </c>
      <c r="B362" s="25" t="s">
        <v>582</v>
      </c>
      <c r="C362" s="25" t="s">
        <v>581</v>
      </c>
      <c r="D362" s="174">
        <v>30747022</v>
      </c>
      <c r="F362" s="177"/>
      <c r="G362" s="169" t="s">
        <v>126</v>
      </c>
      <c r="H362" s="25" t="s">
        <v>398</v>
      </c>
      <c r="I362" s="139">
        <v>165272073</v>
      </c>
      <c r="J362" s="161">
        <v>44540</v>
      </c>
      <c r="K362" s="161">
        <v>44560</v>
      </c>
      <c r="L362" s="26">
        <v>12</v>
      </c>
      <c r="M362" s="26" t="s">
        <v>107</v>
      </c>
      <c r="N362" s="169" t="s">
        <v>127</v>
      </c>
      <c r="U362" s="178"/>
      <c r="V362" s="178"/>
    </row>
    <row r="363" spans="1:22" ht="15.05" customHeight="1" x14ac:dyDescent="0.2">
      <c r="A363" s="25">
        <v>361</v>
      </c>
      <c r="B363" s="25" t="s">
        <v>1047</v>
      </c>
      <c r="C363" s="25" t="s">
        <v>1046</v>
      </c>
      <c r="D363" s="174">
        <v>6576316</v>
      </c>
      <c r="F363" s="177"/>
      <c r="G363" s="169" t="s">
        <v>16</v>
      </c>
      <c r="H363" s="25" t="s">
        <v>398</v>
      </c>
      <c r="I363" s="183">
        <v>62794658</v>
      </c>
      <c r="J363" s="161">
        <v>44470</v>
      </c>
      <c r="K363" s="161">
        <v>44650</v>
      </c>
      <c r="L363" s="26">
        <v>6</v>
      </c>
      <c r="M363" s="26" t="s">
        <v>107</v>
      </c>
      <c r="N363" s="169" t="s">
        <v>139</v>
      </c>
      <c r="V363" s="178"/>
    </row>
    <row r="364" spans="1:22" ht="15.05" customHeight="1" x14ac:dyDescent="0.2">
      <c r="A364" s="25">
        <v>362</v>
      </c>
      <c r="B364" s="25" t="s">
        <v>1047</v>
      </c>
      <c r="C364" s="25" t="s">
        <v>1046</v>
      </c>
      <c r="D364" s="174">
        <v>6576316</v>
      </c>
      <c r="F364" s="177"/>
      <c r="G364" s="169" t="s">
        <v>16</v>
      </c>
      <c r="H364" s="25" t="s">
        <v>398</v>
      </c>
      <c r="I364" s="183">
        <v>60348196</v>
      </c>
      <c r="J364" s="161">
        <v>44470</v>
      </c>
      <c r="K364" s="161">
        <v>44650</v>
      </c>
      <c r="L364" s="26">
        <v>6</v>
      </c>
      <c r="M364" s="26" t="s">
        <v>120</v>
      </c>
      <c r="N364" s="169" t="s">
        <v>205</v>
      </c>
      <c r="V364" s="178"/>
    </row>
    <row r="365" spans="1:22" ht="15.05" customHeight="1" x14ac:dyDescent="0.2">
      <c r="A365" s="25">
        <v>363</v>
      </c>
      <c r="B365" s="25" t="s">
        <v>574</v>
      </c>
      <c r="C365" s="25" t="s">
        <v>573</v>
      </c>
      <c r="D365" s="174">
        <v>25906598</v>
      </c>
      <c r="F365" s="177"/>
      <c r="G365" s="169" t="s">
        <v>126</v>
      </c>
      <c r="H365" s="25" t="s">
        <v>398</v>
      </c>
      <c r="I365" s="139">
        <v>165260931</v>
      </c>
      <c r="J365" s="161">
        <v>44540</v>
      </c>
      <c r="K365" s="161">
        <v>44560</v>
      </c>
      <c r="L365" s="26">
        <v>12</v>
      </c>
      <c r="M365" s="26" t="s">
        <v>107</v>
      </c>
      <c r="N365" s="169" t="s">
        <v>1250</v>
      </c>
      <c r="V365" s="178"/>
    </row>
    <row r="366" spans="1:22" ht="15.05" customHeight="1" x14ac:dyDescent="0.2">
      <c r="A366" s="25">
        <v>364</v>
      </c>
      <c r="B366" s="25" t="s">
        <v>403</v>
      </c>
      <c r="C366" s="25" t="s">
        <v>402</v>
      </c>
      <c r="D366" s="174">
        <v>26137148</v>
      </c>
      <c r="F366" s="177"/>
      <c r="G366" s="169" t="s">
        <v>169</v>
      </c>
      <c r="H366" s="25" t="s">
        <v>398</v>
      </c>
      <c r="I366" s="139">
        <v>62817385</v>
      </c>
      <c r="J366" s="161">
        <v>44470</v>
      </c>
      <c r="K366" s="161">
        <v>44650</v>
      </c>
      <c r="L366" s="26">
        <v>12</v>
      </c>
      <c r="M366" s="26" t="s">
        <v>107</v>
      </c>
      <c r="N366" s="169" t="s">
        <v>399</v>
      </c>
      <c r="U366" s="25" t="s">
        <v>1492</v>
      </c>
      <c r="V366" s="178"/>
    </row>
    <row r="367" spans="1:22" ht="15.05" customHeight="1" x14ac:dyDescent="0.2">
      <c r="A367" s="25">
        <v>365</v>
      </c>
      <c r="B367" s="25" t="s">
        <v>1275</v>
      </c>
      <c r="C367" s="25" t="s">
        <v>1274</v>
      </c>
      <c r="D367" s="174">
        <v>25960566</v>
      </c>
      <c r="F367" s="177"/>
      <c r="G367" s="169" t="s">
        <v>144</v>
      </c>
      <c r="H367" s="25" t="s">
        <v>398</v>
      </c>
      <c r="I367" s="139">
        <v>165260953</v>
      </c>
      <c r="J367" s="161">
        <v>44540</v>
      </c>
      <c r="K367" s="161">
        <v>44560</v>
      </c>
      <c r="L367" s="26">
        <v>12</v>
      </c>
      <c r="M367" s="26" t="s">
        <v>107</v>
      </c>
      <c r="N367" s="169" t="s">
        <v>170</v>
      </c>
      <c r="V367" s="178"/>
    </row>
    <row r="368" spans="1:22" ht="15.05" customHeight="1" x14ac:dyDescent="0.3">
      <c r="A368" s="25">
        <v>366</v>
      </c>
      <c r="B368" s="25" t="s">
        <v>1015</v>
      </c>
      <c r="C368" s="25" t="s">
        <v>1014</v>
      </c>
      <c r="D368" s="174">
        <v>1003050268</v>
      </c>
      <c r="F368" s="177"/>
      <c r="G368" s="169" t="s">
        <v>16</v>
      </c>
      <c r="H368" s="25" t="s">
        <v>398</v>
      </c>
      <c r="I368" s="139">
        <v>165267801</v>
      </c>
      <c r="J368" s="161">
        <v>44540</v>
      </c>
      <c r="K368" s="161">
        <v>44560</v>
      </c>
      <c r="L368" s="26">
        <v>12</v>
      </c>
      <c r="M368" s="26" t="s">
        <v>107</v>
      </c>
      <c r="N368" s="169" t="s">
        <v>950</v>
      </c>
    </row>
    <row r="369" spans="1:22" ht="15.05" customHeight="1" x14ac:dyDescent="0.2">
      <c r="A369" s="25">
        <v>367</v>
      </c>
      <c r="B369" s="25" t="s">
        <v>527</v>
      </c>
      <c r="C369" s="25" t="s">
        <v>526</v>
      </c>
      <c r="D369" s="174">
        <v>2791861</v>
      </c>
      <c r="F369" s="177"/>
      <c r="G369" s="169" t="s">
        <v>126</v>
      </c>
      <c r="H369" s="25" t="s">
        <v>398</v>
      </c>
      <c r="I369" s="139">
        <v>165240348</v>
      </c>
      <c r="J369" s="161">
        <v>44540</v>
      </c>
      <c r="K369" s="161">
        <v>44560</v>
      </c>
      <c r="L369" s="26">
        <v>12</v>
      </c>
      <c r="M369" s="26" t="s">
        <v>107</v>
      </c>
      <c r="N369" s="169" t="s">
        <v>127</v>
      </c>
      <c r="V369" s="178"/>
    </row>
    <row r="370" spans="1:22" ht="15.05" customHeight="1" x14ac:dyDescent="0.3">
      <c r="A370" s="25">
        <v>368</v>
      </c>
      <c r="B370" s="25" t="s">
        <v>871</v>
      </c>
      <c r="C370" s="25" t="s">
        <v>870</v>
      </c>
      <c r="D370" s="174">
        <v>6620082</v>
      </c>
      <c r="F370" s="177"/>
      <c r="G370" s="169" t="s">
        <v>122</v>
      </c>
      <c r="H370" s="25" t="s">
        <v>398</v>
      </c>
      <c r="I370" s="139">
        <v>165242738</v>
      </c>
      <c r="J370" s="161">
        <v>44540</v>
      </c>
      <c r="K370" s="161">
        <v>44560</v>
      </c>
      <c r="L370" s="26">
        <v>12</v>
      </c>
      <c r="M370" s="26" t="s">
        <v>114</v>
      </c>
      <c r="N370" s="169" t="s">
        <v>156</v>
      </c>
    </row>
    <row r="371" spans="1:22" ht="15.05" customHeight="1" x14ac:dyDescent="0.2">
      <c r="A371" s="25">
        <v>369</v>
      </c>
      <c r="B371" s="178" t="s">
        <v>1117</v>
      </c>
      <c r="C371" s="178" t="s">
        <v>1116</v>
      </c>
      <c r="D371" s="184">
        <v>6882268</v>
      </c>
      <c r="F371" s="177"/>
      <c r="G371" s="169" t="s">
        <v>16</v>
      </c>
      <c r="H371" s="25" t="s">
        <v>398</v>
      </c>
      <c r="I371" s="139">
        <v>62796731</v>
      </c>
      <c r="J371" s="161">
        <v>44470</v>
      </c>
      <c r="K371" s="161">
        <v>44650</v>
      </c>
      <c r="L371" s="26">
        <v>12</v>
      </c>
      <c r="M371" s="26" t="s">
        <v>107</v>
      </c>
      <c r="N371" s="169" t="s">
        <v>195</v>
      </c>
      <c r="O371" s="25" t="s">
        <v>1722</v>
      </c>
      <c r="U371" s="25" t="s">
        <v>1731</v>
      </c>
      <c r="V371" s="178"/>
    </row>
    <row r="372" spans="1:22" ht="15.05" customHeight="1" x14ac:dyDescent="0.2">
      <c r="A372" s="25">
        <v>370</v>
      </c>
      <c r="B372" s="25" t="s">
        <v>842</v>
      </c>
      <c r="C372" s="25" t="s">
        <v>841</v>
      </c>
      <c r="D372" s="174">
        <v>1007238093</v>
      </c>
      <c r="F372" s="177"/>
      <c r="G372" s="169" t="s">
        <v>162</v>
      </c>
      <c r="H372" s="25" t="s">
        <v>398</v>
      </c>
      <c r="I372" s="139">
        <v>62709729</v>
      </c>
      <c r="J372" s="161">
        <v>44470</v>
      </c>
      <c r="K372" s="161">
        <v>44650</v>
      </c>
      <c r="L372" s="26">
        <v>12</v>
      </c>
      <c r="M372" s="26" t="s">
        <v>107</v>
      </c>
      <c r="N372" s="169" t="s">
        <v>161</v>
      </c>
      <c r="U372" s="178"/>
      <c r="V372" s="178"/>
    </row>
    <row r="373" spans="1:22" ht="15.05" customHeight="1" x14ac:dyDescent="0.3">
      <c r="A373" s="25">
        <v>371</v>
      </c>
      <c r="B373" s="25" t="s">
        <v>857</v>
      </c>
      <c r="C373" s="25" t="s">
        <v>856</v>
      </c>
      <c r="D373" s="174">
        <v>50886352</v>
      </c>
      <c r="F373" s="177"/>
      <c r="G373" s="169" t="s">
        <v>162</v>
      </c>
      <c r="H373" s="25" t="s">
        <v>398</v>
      </c>
      <c r="I373" s="139">
        <v>165274662</v>
      </c>
      <c r="J373" s="161">
        <v>44540</v>
      </c>
      <c r="K373" s="161">
        <v>44560</v>
      </c>
      <c r="L373" s="26">
        <v>12</v>
      </c>
      <c r="M373" s="26" t="s">
        <v>107</v>
      </c>
      <c r="N373" s="169" t="s">
        <v>161</v>
      </c>
      <c r="U373" s="144"/>
      <c r="V373" s="144"/>
    </row>
    <row r="374" spans="1:22" ht="15.05" customHeight="1" x14ac:dyDescent="0.2">
      <c r="A374" s="25">
        <v>372</v>
      </c>
      <c r="B374" s="25" t="s">
        <v>67</v>
      </c>
      <c r="C374" s="25" t="s">
        <v>68</v>
      </c>
      <c r="D374" s="174">
        <v>1068588244</v>
      </c>
      <c r="F374" s="177"/>
      <c r="G374" s="169" t="s">
        <v>37</v>
      </c>
      <c r="H374" s="25" t="s">
        <v>398</v>
      </c>
      <c r="I374" s="139">
        <v>165268406</v>
      </c>
      <c r="J374" s="161">
        <v>44540</v>
      </c>
      <c r="K374" s="161">
        <v>44560</v>
      </c>
      <c r="L374" s="26">
        <v>12</v>
      </c>
      <c r="M374" s="26" t="s">
        <v>107</v>
      </c>
      <c r="N374" s="169" t="s">
        <v>189</v>
      </c>
      <c r="U374" s="178" t="s">
        <v>1727</v>
      </c>
      <c r="V374" s="178"/>
    </row>
    <row r="375" spans="1:22" ht="15.05" customHeight="1" x14ac:dyDescent="0.2">
      <c r="A375" s="25">
        <v>373</v>
      </c>
      <c r="B375" s="25" t="s">
        <v>555</v>
      </c>
      <c r="C375" s="25" t="s">
        <v>554</v>
      </c>
      <c r="D375" s="174">
        <v>45436629</v>
      </c>
      <c r="F375" s="177"/>
      <c r="G375" s="169" t="s">
        <v>556</v>
      </c>
      <c r="H375" s="25" t="s">
        <v>398</v>
      </c>
      <c r="I375" s="139">
        <v>62710958</v>
      </c>
      <c r="J375" s="161">
        <v>44470</v>
      </c>
      <c r="K375" s="161">
        <v>44650</v>
      </c>
      <c r="L375" s="26">
        <v>12</v>
      </c>
      <c r="M375" s="26" t="s">
        <v>120</v>
      </c>
      <c r="N375" s="169" t="s">
        <v>1454</v>
      </c>
      <c r="U375" s="178" t="s">
        <v>1313</v>
      </c>
      <c r="V375" s="178"/>
    </row>
    <row r="376" spans="1:22" ht="15.05" customHeight="1" x14ac:dyDescent="0.2">
      <c r="A376" s="25">
        <v>374</v>
      </c>
      <c r="B376" s="25" t="s">
        <v>929</v>
      </c>
      <c r="C376" s="25" t="s">
        <v>928</v>
      </c>
      <c r="D376" s="174">
        <v>25998072</v>
      </c>
      <c r="F376" s="177"/>
      <c r="G376" s="169" t="s">
        <v>201</v>
      </c>
      <c r="H376" s="25" t="s">
        <v>398</v>
      </c>
      <c r="I376" s="139">
        <v>62816898</v>
      </c>
      <c r="J376" s="161">
        <v>44470</v>
      </c>
      <c r="K376" s="161">
        <v>44650</v>
      </c>
      <c r="L376" s="26">
        <v>12</v>
      </c>
      <c r="M376" s="26" t="s">
        <v>107</v>
      </c>
      <c r="N376" s="169" t="s">
        <v>200</v>
      </c>
      <c r="V376" s="178"/>
    </row>
    <row r="377" spans="1:22" ht="15.05" customHeight="1" x14ac:dyDescent="0.2">
      <c r="A377" s="25">
        <v>375</v>
      </c>
      <c r="B377" s="25" t="s">
        <v>929</v>
      </c>
      <c r="C377" s="25" t="s">
        <v>930</v>
      </c>
      <c r="D377" s="174">
        <v>15661560</v>
      </c>
      <c r="F377" s="177"/>
      <c r="G377" s="169" t="s">
        <v>201</v>
      </c>
      <c r="H377" s="25" t="s">
        <v>398</v>
      </c>
      <c r="I377" s="139">
        <v>165249772</v>
      </c>
      <c r="J377" s="161">
        <v>44540</v>
      </c>
      <c r="K377" s="161">
        <v>44560</v>
      </c>
      <c r="L377" s="26">
        <v>12</v>
      </c>
      <c r="M377" s="26" t="s">
        <v>107</v>
      </c>
      <c r="N377" s="169" t="s">
        <v>200</v>
      </c>
      <c r="V377" s="178"/>
    </row>
    <row r="378" spans="1:22" ht="15.05" customHeight="1" x14ac:dyDescent="0.3">
      <c r="A378" s="25">
        <v>376</v>
      </c>
      <c r="B378" s="25" t="s">
        <v>764</v>
      </c>
      <c r="C378" s="25" t="s">
        <v>763</v>
      </c>
      <c r="D378" s="174">
        <v>26211237</v>
      </c>
      <c r="F378" s="177"/>
      <c r="G378" s="169" t="s">
        <v>204</v>
      </c>
      <c r="H378" s="25" t="s">
        <v>398</v>
      </c>
      <c r="I378" s="139">
        <v>165261065</v>
      </c>
      <c r="J378" s="161">
        <v>44540</v>
      </c>
      <c r="K378" s="161">
        <v>44560</v>
      </c>
      <c r="L378" s="26">
        <v>12</v>
      </c>
      <c r="M378" s="26" t="s">
        <v>107</v>
      </c>
      <c r="N378" s="169" t="s">
        <v>203</v>
      </c>
      <c r="U378" s="25" t="s">
        <v>1679</v>
      </c>
    </row>
    <row r="379" spans="1:22" ht="15.05" customHeight="1" x14ac:dyDescent="0.2">
      <c r="A379" s="25">
        <v>377</v>
      </c>
      <c r="B379" s="25" t="s">
        <v>455</v>
      </c>
      <c r="C379" s="25" t="s">
        <v>454</v>
      </c>
      <c r="D379" s="174">
        <v>1073821697</v>
      </c>
      <c r="F379" s="177"/>
      <c r="G379" s="169" t="s">
        <v>206</v>
      </c>
      <c r="H379" s="25" t="s">
        <v>398</v>
      </c>
      <c r="I379" s="139">
        <v>165268442</v>
      </c>
      <c r="J379" s="161">
        <v>44540</v>
      </c>
      <c r="K379" s="161">
        <v>44560</v>
      </c>
      <c r="L379" s="26">
        <v>12</v>
      </c>
      <c r="M379" s="26" t="s">
        <v>107</v>
      </c>
      <c r="N379" s="169" t="s">
        <v>153</v>
      </c>
      <c r="U379" s="181"/>
      <c r="V379" s="178"/>
    </row>
    <row r="380" spans="1:22" ht="15.05" customHeight="1" x14ac:dyDescent="0.3">
      <c r="A380" s="25">
        <v>378</v>
      </c>
      <c r="B380" s="25" t="s">
        <v>1055</v>
      </c>
      <c r="C380" s="25" t="s">
        <v>1054</v>
      </c>
      <c r="D380" s="174">
        <v>78016557</v>
      </c>
      <c r="F380" s="177"/>
      <c r="G380" s="169" t="s">
        <v>16</v>
      </c>
      <c r="H380" s="25" t="s">
        <v>398</v>
      </c>
      <c r="I380" s="139">
        <v>165275224</v>
      </c>
      <c r="J380" s="161">
        <v>44540</v>
      </c>
      <c r="K380" s="161">
        <v>44560</v>
      </c>
      <c r="L380" s="26">
        <v>12</v>
      </c>
      <c r="M380" s="26" t="s">
        <v>107</v>
      </c>
      <c r="N380" s="169" t="s">
        <v>178</v>
      </c>
    </row>
    <row r="381" spans="1:22" ht="15.05" customHeight="1" x14ac:dyDescent="0.3">
      <c r="A381" s="25">
        <v>379</v>
      </c>
      <c r="B381" s="25" t="s">
        <v>1055</v>
      </c>
      <c r="C381" s="25" t="s">
        <v>1054</v>
      </c>
      <c r="D381" s="174">
        <v>78016557</v>
      </c>
      <c r="F381" s="177"/>
      <c r="G381" s="169" t="s">
        <v>16</v>
      </c>
      <c r="H381" s="25" t="s">
        <v>398</v>
      </c>
      <c r="I381" s="139">
        <v>165275224</v>
      </c>
      <c r="J381" s="161">
        <v>44540</v>
      </c>
      <c r="K381" s="161">
        <v>44560</v>
      </c>
      <c r="L381" s="26">
        <v>1</v>
      </c>
      <c r="M381" s="26" t="s">
        <v>118</v>
      </c>
      <c r="N381" s="169" t="s">
        <v>117</v>
      </c>
    </row>
    <row r="382" spans="1:22" ht="15.05" customHeight="1" x14ac:dyDescent="0.2">
      <c r="A382" s="25">
        <v>380</v>
      </c>
      <c r="B382" s="25" t="s">
        <v>413</v>
      </c>
      <c r="C382" s="25" t="s">
        <v>412</v>
      </c>
      <c r="D382" s="174">
        <v>50956509</v>
      </c>
      <c r="F382" s="177"/>
      <c r="G382" s="169" t="s">
        <v>169</v>
      </c>
      <c r="H382" s="25" t="s">
        <v>398</v>
      </c>
      <c r="I382" s="139">
        <v>62710394</v>
      </c>
      <c r="J382" s="161">
        <v>44470</v>
      </c>
      <c r="K382" s="161">
        <v>44650</v>
      </c>
      <c r="L382" s="26">
        <v>12</v>
      </c>
      <c r="M382" s="26" t="s">
        <v>107</v>
      </c>
      <c r="N382" s="169" t="s">
        <v>179</v>
      </c>
      <c r="V382" s="178"/>
    </row>
    <row r="383" spans="1:22" ht="15.05" customHeight="1" x14ac:dyDescent="0.2">
      <c r="A383" s="25">
        <v>381</v>
      </c>
      <c r="B383" s="25" t="s">
        <v>953</v>
      </c>
      <c r="C383" s="25" t="s">
        <v>952</v>
      </c>
      <c r="D383" s="174">
        <v>10765041</v>
      </c>
      <c r="F383" s="177"/>
      <c r="G383" s="169" t="s">
        <v>16</v>
      </c>
      <c r="H383" s="25" t="s">
        <v>398</v>
      </c>
      <c r="I383" s="139">
        <v>165249033</v>
      </c>
      <c r="J383" s="161">
        <v>44540</v>
      </c>
      <c r="K383" s="161">
        <v>44560</v>
      </c>
      <c r="L383" s="26">
        <v>12</v>
      </c>
      <c r="M383" s="26" t="s">
        <v>107</v>
      </c>
      <c r="N383" s="169" t="s">
        <v>1444</v>
      </c>
      <c r="V383" s="178"/>
    </row>
    <row r="384" spans="1:22" ht="15.05" customHeight="1" x14ac:dyDescent="0.2">
      <c r="A384" s="25">
        <v>382</v>
      </c>
      <c r="B384" s="25" t="s">
        <v>1721</v>
      </c>
      <c r="C384" s="25" t="s">
        <v>1720</v>
      </c>
      <c r="D384" s="174">
        <v>1038651353</v>
      </c>
      <c r="F384" s="177"/>
      <c r="G384" s="169" t="s">
        <v>16</v>
      </c>
      <c r="H384" s="25" t="s">
        <v>1565</v>
      </c>
      <c r="I384" s="139">
        <v>165085338</v>
      </c>
      <c r="J384" s="161">
        <v>44545</v>
      </c>
      <c r="K384" s="161">
        <v>44560</v>
      </c>
      <c r="L384" s="26">
        <v>1</v>
      </c>
      <c r="M384" s="26" t="s">
        <v>114</v>
      </c>
      <c r="N384" s="169" t="s">
        <v>196</v>
      </c>
      <c r="U384" s="180"/>
      <c r="V384" s="178"/>
    </row>
    <row r="385" spans="1:22" ht="15.05" customHeight="1" x14ac:dyDescent="0.2">
      <c r="A385" s="25">
        <v>383</v>
      </c>
      <c r="B385" s="25" t="s">
        <v>578</v>
      </c>
      <c r="C385" s="25" t="s">
        <v>577</v>
      </c>
      <c r="D385" s="174">
        <v>25869709</v>
      </c>
      <c r="F385" s="177"/>
      <c r="G385" s="169" t="s">
        <v>126</v>
      </c>
      <c r="H385" s="25" t="s">
        <v>398</v>
      </c>
      <c r="I385" s="139">
        <v>165260927</v>
      </c>
      <c r="J385" s="161">
        <v>44540</v>
      </c>
      <c r="K385" s="161">
        <v>44560</v>
      </c>
      <c r="L385" s="26">
        <v>6</v>
      </c>
      <c r="M385" s="26" t="s">
        <v>107</v>
      </c>
      <c r="N385" s="169" t="s">
        <v>127</v>
      </c>
      <c r="V385" s="178"/>
    </row>
    <row r="386" spans="1:22" ht="15.05" customHeight="1" x14ac:dyDescent="0.2">
      <c r="A386" s="25">
        <v>384</v>
      </c>
      <c r="B386" s="25" t="s">
        <v>578</v>
      </c>
      <c r="C386" s="25" t="s">
        <v>577</v>
      </c>
      <c r="D386" s="174">
        <v>25869709</v>
      </c>
      <c r="F386" s="177"/>
      <c r="G386" s="169" t="s">
        <v>126</v>
      </c>
      <c r="H386" s="25" t="s">
        <v>398</v>
      </c>
      <c r="I386" s="139">
        <v>165260927</v>
      </c>
      <c r="J386" s="161">
        <v>44540</v>
      </c>
      <c r="K386" s="161">
        <v>44560</v>
      </c>
      <c r="L386" s="26">
        <v>6</v>
      </c>
      <c r="M386" s="26" t="s">
        <v>120</v>
      </c>
      <c r="N386" s="169" t="s">
        <v>1454</v>
      </c>
      <c r="V386" s="178"/>
    </row>
    <row r="387" spans="1:22" ht="15.05" customHeight="1" x14ac:dyDescent="0.3">
      <c r="A387" s="25">
        <v>385</v>
      </c>
      <c r="B387" s="25" t="s">
        <v>578</v>
      </c>
      <c r="C387" s="25" t="s">
        <v>977</v>
      </c>
      <c r="D387" s="174">
        <v>1538665</v>
      </c>
      <c r="F387" s="177"/>
      <c r="G387" s="169" t="s">
        <v>16</v>
      </c>
      <c r="H387" s="25" t="s">
        <v>398</v>
      </c>
      <c r="I387" s="139">
        <v>165239257</v>
      </c>
      <c r="J387" s="161">
        <v>44540</v>
      </c>
      <c r="K387" s="161">
        <v>44560</v>
      </c>
      <c r="L387" s="26">
        <v>6</v>
      </c>
      <c r="M387" s="26" t="s">
        <v>107</v>
      </c>
      <c r="N387" s="169" t="s">
        <v>956</v>
      </c>
      <c r="U387" s="25" t="s">
        <v>1729</v>
      </c>
    </row>
    <row r="388" spans="1:22" ht="15.05" customHeight="1" x14ac:dyDescent="0.3">
      <c r="A388" s="25">
        <v>386</v>
      </c>
      <c r="B388" s="25" t="s">
        <v>578</v>
      </c>
      <c r="C388" s="25" t="s">
        <v>977</v>
      </c>
      <c r="D388" s="174">
        <v>1538665</v>
      </c>
      <c r="F388" s="177"/>
      <c r="G388" s="169" t="s">
        <v>16</v>
      </c>
      <c r="H388" s="25" t="s">
        <v>398</v>
      </c>
      <c r="I388" s="139">
        <v>165239257</v>
      </c>
      <c r="J388" s="161">
        <v>44540</v>
      </c>
      <c r="K388" s="161">
        <v>44560</v>
      </c>
      <c r="L388" s="26">
        <v>6</v>
      </c>
      <c r="M388" s="26" t="s">
        <v>114</v>
      </c>
      <c r="N388" s="169" t="s">
        <v>196</v>
      </c>
    </row>
    <row r="389" spans="1:22" ht="15.05" customHeight="1" x14ac:dyDescent="0.2">
      <c r="A389" s="25">
        <v>387</v>
      </c>
      <c r="B389" s="25" t="s">
        <v>846</v>
      </c>
      <c r="C389" s="25" t="s">
        <v>845</v>
      </c>
      <c r="D389" s="174">
        <v>25828226</v>
      </c>
      <c r="F389" s="177"/>
      <c r="G389" s="169" t="s">
        <v>211</v>
      </c>
      <c r="H389" s="25" t="s">
        <v>398</v>
      </c>
      <c r="I389" s="139">
        <v>165260908</v>
      </c>
      <c r="J389" s="161">
        <v>44540</v>
      </c>
      <c r="K389" s="161">
        <v>44560</v>
      </c>
      <c r="L389" s="26">
        <v>12</v>
      </c>
      <c r="M389" s="26" t="s">
        <v>107</v>
      </c>
      <c r="N389" s="169" t="s">
        <v>161</v>
      </c>
      <c r="U389" s="178"/>
      <c r="V389" s="178"/>
    </row>
    <row r="390" spans="1:22" ht="15.05" customHeight="1" x14ac:dyDescent="0.2">
      <c r="A390" s="25">
        <v>388</v>
      </c>
      <c r="B390" s="25" t="s">
        <v>592</v>
      </c>
      <c r="C390" s="25" t="s">
        <v>591</v>
      </c>
      <c r="D390" s="174">
        <v>22859615</v>
      </c>
      <c r="F390" s="177"/>
      <c r="G390" s="169" t="s">
        <v>126</v>
      </c>
      <c r="H390" s="25" t="s">
        <v>398</v>
      </c>
      <c r="I390" s="139">
        <v>162814659</v>
      </c>
      <c r="J390" s="161">
        <v>44470</v>
      </c>
      <c r="K390" s="161">
        <v>44650</v>
      </c>
      <c r="L390" s="26">
        <v>12</v>
      </c>
      <c r="M390" s="26" t="s">
        <v>107</v>
      </c>
      <c r="N390" s="169" t="s">
        <v>127</v>
      </c>
      <c r="U390" s="144"/>
      <c r="V390" s="178"/>
    </row>
    <row r="391" spans="1:22" ht="15.05" customHeight="1" x14ac:dyDescent="0.3">
      <c r="A391" s="25">
        <v>389</v>
      </c>
      <c r="B391" s="25" t="s">
        <v>63</v>
      </c>
      <c r="C391" s="25" t="s">
        <v>64</v>
      </c>
      <c r="D391" s="174">
        <v>1073827668</v>
      </c>
      <c r="F391" s="177"/>
      <c r="G391" s="169" t="s">
        <v>37</v>
      </c>
      <c r="H391" s="176" t="s">
        <v>398</v>
      </c>
      <c r="I391" s="139">
        <v>62708148</v>
      </c>
      <c r="J391" s="161">
        <v>44470</v>
      </c>
      <c r="K391" s="161">
        <v>44650</v>
      </c>
      <c r="L391" s="26">
        <v>12</v>
      </c>
      <c r="M391" s="26" t="s">
        <v>107</v>
      </c>
      <c r="N391" s="169" t="s">
        <v>189</v>
      </c>
      <c r="U391" s="144"/>
    </row>
    <row r="392" spans="1:22" ht="15.05" customHeight="1" x14ac:dyDescent="0.2">
      <c r="A392" s="25">
        <v>390</v>
      </c>
      <c r="B392" s="25" t="s">
        <v>539</v>
      </c>
      <c r="C392" s="25" t="s">
        <v>538</v>
      </c>
      <c r="D392" s="174">
        <v>1007686130</v>
      </c>
      <c r="F392" s="177"/>
      <c r="G392" s="169" t="s">
        <v>126</v>
      </c>
      <c r="H392" s="25" t="s">
        <v>398</v>
      </c>
      <c r="I392" s="139">
        <v>62709716</v>
      </c>
      <c r="J392" s="161">
        <v>44470</v>
      </c>
      <c r="K392" s="161">
        <v>44650</v>
      </c>
      <c r="L392" s="26">
        <v>12</v>
      </c>
      <c r="M392" s="26" t="s">
        <v>107</v>
      </c>
      <c r="N392" s="169" t="s">
        <v>1454</v>
      </c>
      <c r="U392" s="178"/>
      <c r="V392" s="178"/>
    </row>
    <row r="393" spans="1:22" ht="15.05" customHeight="1" x14ac:dyDescent="0.2">
      <c r="A393" s="25">
        <v>391</v>
      </c>
      <c r="B393" s="25" t="s">
        <v>475</v>
      </c>
      <c r="C393" s="25" t="s">
        <v>474</v>
      </c>
      <c r="D393" s="174">
        <v>1003716544</v>
      </c>
      <c r="F393" s="177"/>
      <c r="G393" s="169" t="s">
        <v>198</v>
      </c>
      <c r="H393" s="25" t="s">
        <v>398</v>
      </c>
      <c r="I393" s="139">
        <v>165267818</v>
      </c>
      <c r="J393" s="161">
        <v>44540</v>
      </c>
      <c r="K393" s="161">
        <v>44560</v>
      </c>
      <c r="L393" s="26">
        <v>12</v>
      </c>
      <c r="M393" s="26" t="s">
        <v>107</v>
      </c>
      <c r="N393" s="169" t="s">
        <v>153</v>
      </c>
      <c r="U393" s="178"/>
      <c r="V393" s="178"/>
    </row>
    <row r="394" spans="1:22" ht="15.05" customHeight="1" x14ac:dyDescent="0.2">
      <c r="A394" s="25">
        <v>392</v>
      </c>
      <c r="B394" s="25" t="s">
        <v>1119</v>
      </c>
      <c r="C394" s="25" t="s">
        <v>1118</v>
      </c>
      <c r="D394" s="174">
        <v>6569293</v>
      </c>
      <c r="F394" s="177"/>
      <c r="G394" s="169" t="s">
        <v>16</v>
      </c>
      <c r="H394" s="25" t="s">
        <v>398</v>
      </c>
      <c r="I394" s="139">
        <v>62713709</v>
      </c>
      <c r="J394" s="161">
        <v>44470</v>
      </c>
      <c r="K394" s="161">
        <v>44650</v>
      </c>
      <c r="L394" s="26">
        <v>12</v>
      </c>
      <c r="M394" s="26" t="s">
        <v>107</v>
      </c>
      <c r="N394" s="169" t="s">
        <v>186</v>
      </c>
      <c r="U394" s="25" t="s">
        <v>1734</v>
      </c>
      <c r="V394" s="178"/>
    </row>
    <row r="395" spans="1:22" ht="15.05" customHeight="1" x14ac:dyDescent="0.2">
      <c r="A395" s="25">
        <v>393</v>
      </c>
      <c r="B395" s="25" t="s">
        <v>1119</v>
      </c>
      <c r="C395" s="25" t="s">
        <v>1118</v>
      </c>
      <c r="D395" s="174">
        <v>6569293</v>
      </c>
      <c r="F395" s="177"/>
      <c r="G395" s="169" t="s">
        <v>16</v>
      </c>
      <c r="H395" s="25" t="s">
        <v>108</v>
      </c>
      <c r="I395" s="139">
        <v>64917804</v>
      </c>
      <c r="J395" s="161">
        <v>44540</v>
      </c>
      <c r="K395" s="161">
        <v>44559</v>
      </c>
      <c r="L395" s="26">
        <v>12</v>
      </c>
      <c r="M395" s="26" t="s">
        <v>120</v>
      </c>
      <c r="N395" s="169" t="s">
        <v>980</v>
      </c>
      <c r="U395" s="25" t="s">
        <v>1580</v>
      </c>
      <c r="V395" s="178"/>
    </row>
    <row r="396" spans="1:22" ht="15.05" customHeight="1" x14ac:dyDescent="0.2">
      <c r="A396" s="25">
        <v>394</v>
      </c>
      <c r="B396" s="25" t="s">
        <v>1119</v>
      </c>
      <c r="C396" s="25" t="s">
        <v>1118</v>
      </c>
      <c r="D396" s="174">
        <v>6569293</v>
      </c>
      <c r="F396" s="177"/>
      <c r="G396" s="169" t="s">
        <v>16</v>
      </c>
      <c r="H396" s="25" t="s">
        <v>108</v>
      </c>
      <c r="I396" s="139">
        <v>64917804</v>
      </c>
      <c r="J396" s="161">
        <v>44540</v>
      </c>
      <c r="K396" s="161">
        <v>44559</v>
      </c>
      <c r="L396" s="26">
        <v>12</v>
      </c>
      <c r="M396" s="26" t="s">
        <v>114</v>
      </c>
      <c r="N396" s="169" t="s">
        <v>196</v>
      </c>
      <c r="U396" s="25" t="s">
        <v>1581</v>
      </c>
      <c r="V396" s="178"/>
    </row>
    <row r="397" spans="1:22" ht="15.05" customHeight="1" x14ac:dyDescent="0.2">
      <c r="A397" s="25">
        <v>395</v>
      </c>
      <c r="B397" s="25" t="s">
        <v>604</v>
      </c>
      <c r="C397" s="25" t="s">
        <v>603</v>
      </c>
      <c r="D397" s="174">
        <v>11900615</v>
      </c>
      <c r="F397" s="177"/>
      <c r="G397" s="169" t="s">
        <v>109</v>
      </c>
      <c r="H397" s="25" t="s">
        <v>398</v>
      </c>
      <c r="I397" s="139">
        <v>60354617</v>
      </c>
      <c r="J397" s="161">
        <v>44470</v>
      </c>
      <c r="K397" s="161">
        <v>44650</v>
      </c>
      <c r="L397" s="26">
        <v>12</v>
      </c>
      <c r="M397" s="26" t="s">
        <v>107</v>
      </c>
      <c r="N397" s="169" t="s">
        <v>106</v>
      </c>
      <c r="U397" s="178"/>
      <c r="V397" s="178"/>
    </row>
    <row r="398" spans="1:22" ht="15.05" customHeight="1" x14ac:dyDescent="0.2">
      <c r="A398" s="25">
        <v>396</v>
      </c>
      <c r="B398" s="25" t="s">
        <v>970</v>
      </c>
      <c r="C398" s="25" t="s">
        <v>969</v>
      </c>
      <c r="D398" s="174">
        <v>34964517</v>
      </c>
      <c r="F398" s="177"/>
      <c r="G398" s="169" t="s">
        <v>16</v>
      </c>
      <c r="H398" s="25" t="s">
        <v>398</v>
      </c>
      <c r="I398" s="139">
        <v>165273050</v>
      </c>
      <c r="J398" s="161">
        <v>44540</v>
      </c>
      <c r="K398" s="161">
        <v>44560</v>
      </c>
      <c r="L398" s="26">
        <v>8</v>
      </c>
      <c r="M398" s="26" t="s">
        <v>107</v>
      </c>
      <c r="N398" s="169" t="s">
        <v>186</v>
      </c>
      <c r="U398" s="25" t="s">
        <v>1568</v>
      </c>
      <c r="V398" s="178"/>
    </row>
    <row r="399" spans="1:22" ht="15.05" customHeight="1" x14ac:dyDescent="0.2">
      <c r="A399" s="25">
        <v>397</v>
      </c>
      <c r="B399" s="25" t="s">
        <v>970</v>
      </c>
      <c r="C399" s="25" t="s">
        <v>969</v>
      </c>
      <c r="D399" s="174">
        <v>34964517</v>
      </c>
      <c r="F399" s="177"/>
      <c r="G399" s="169" t="s">
        <v>16</v>
      </c>
      <c r="H399" s="25" t="s">
        <v>398</v>
      </c>
      <c r="I399" s="139">
        <v>165273050</v>
      </c>
      <c r="J399" s="161">
        <v>44540</v>
      </c>
      <c r="K399" s="161">
        <v>44560</v>
      </c>
      <c r="L399" s="26">
        <v>4</v>
      </c>
      <c r="M399" s="26" t="s">
        <v>114</v>
      </c>
      <c r="N399" s="169" t="s">
        <v>196</v>
      </c>
      <c r="V399" s="178"/>
    </row>
    <row r="400" spans="1:22" ht="15.05" customHeight="1" x14ac:dyDescent="0.3">
      <c r="A400" s="25">
        <v>398</v>
      </c>
      <c r="B400" s="25" t="s">
        <v>1019</v>
      </c>
      <c r="C400" s="25" t="s">
        <v>1018</v>
      </c>
      <c r="D400" s="174">
        <v>25763299</v>
      </c>
      <c r="F400" s="177"/>
      <c r="G400" s="169" t="s">
        <v>16</v>
      </c>
      <c r="H400" s="25" t="s">
        <v>398</v>
      </c>
      <c r="I400" s="139">
        <v>165260880</v>
      </c>
      <c r="J400" s="161">
        <v>44540</v>
      </c>
      <c r="K400" s="161">
        <v>44560</v>
      </c>
      <c r="L400" s="26">
        <v>12</v>
      </c>
      <c r="M400" s="26" t="s">
        <v>107</v>
      </c>
      <c r="N400" s="169" t="s">
        <v>186</v>
      </c>
    </row>
    <row r="401" spans="1:22" ht="15.05" customHeight="1" x14ac:dyDescent="0.2">
      <c r="A401" s="25">
        <v>399</v>
      </c>
      <c r="B401" s="25" t="s">
        <v>818</v>
      </c>
      <c r="C401" s="25" t="s">
        <v>817</v>
      </c>
      <c r="D401" s="174">
        <v>34884409</v>
      </c>
      <c r="F401" s="177"/>
      <c r="G401" s="169" t="s">
        <v>109</v>
      </c>
      <c r="H401" s="25" t="s">
        <v>398</v>
      </c>
      <c r="I401" s="139">
        <v>165273025</v>
      </c>
      <c r="J401" s="161">
        <v>44540</v>
      </c>
      <c r="K401" s="161">
        <v>44560</v>
      </c>
      <c r="L401" s="26">
        <v>12</v>
      </c>
      <c r="M401" s="26" t="s">
        <v>107</v>
      </c>
      <c r="N401" s="169" t="s">
        <v>106</v>
      </c>
      <c r="U401" s="178"/>
      <c r="V401" s="178"/>
    </row>
    <row r="402" spans="1:22" ht="15.05" customHeight="1" x14ac:dyDescent="0.3">
      <c r="A402" s="25">
        <v>400</v>
      </c>
      <c r="B402" s="25" t="s">
        <v>1383</v>
      </c>
      <c r="C402" s="25" t="s">
        <v>1382</v>
      </c>
      <c r="D402" s="174">
        <v>25769660</v>
      </c>
      <c r="F402" s="177"/>
      <c r="G402" s="169" t="s">
        <v>16</v>
      </c>
      <c r="H402" s="25" t="s">
        <v>398</v>
      </c>
      <c r="I402" s="139">
        <v>165260893</v>
      </c>
      <c r="J402" s="161">
        <v>44540</v>
      </c>
      <c r="K402" s="161">
        <v>44560</v>
      </c>
      <c r="L402" s="26">
        <v>12</v>
      </c>
      <c r="M402" s="26" t="s">
        <v>107</v>
      </c>
      <c r="N402" s="169" t="s">
        <v>950</v>
      </c>
    </row>
    <row r="403" spans="1:22" ht="15.05" customHeight="1" x14ac:dyDescent="0.3">
      <c r="A403" s="25">
        <v>401</v>
      </c>
      <c r="B403" s="25" t="s">
        <v>974</v>
      </c>
      <c r="C403" s="25" t="s">
        <v>973</v>
      </c>
      <c r="D403" s="174">
        <v>15038069</v>
      </c>
      <c r="F403" s="177"/>
      <c r="G403" s="169" t="s">
        <v>126</v>
      </c>
      <c r="H403" s="25" t="s">
        <v>655</v>
      </c>
      <c r="I403" s="139">
        <v>165311372</v>
      </c>
      <c r="J403" s="161">
        <v>44540</v>
      </c>
      <c r="K403" s="161">
        <v>44560</v>
      </c>
      <c r="L403" s="26">
        <v>16</v>
      </c>
      <c r="M403" s="26" t="s">
        <v>137</v>
      </c>
      <c r="N403" s="169" t="s">
        <v>1594</v>
      </c>
      <c r="U403" s="25" t="s">
        <v>1377</v>
      </c>
    </row>
    <row r="404" spans="1:22" ht="15.05" customHeight="1" x14ac:dyDescent="0.3">
      <c r="A404" s="25">
        <v>402</v>
      </c>
      <c r="B404" s="25" t="s">
        <v>974</v>
      </c>
      <c r="C404" s="25" t="s">
        <v>973</v>
      </c>
      <c r="D404" s="174">
        <v>15038069</v>
      </c>
      <c r="F404" s="177"/>
      <c r="G404" s="169" t="s">
        <v>126</v>
      </c>
      <c r="H404" s="25" t="s">
        <v>655</v>
      </c>
      <c r="I404" s="139">
        <v>165311372</v>
      </c>
      <c r="J404" s="161">
        <v>44540</v>
      </c>
      <c r="K404" s="161">
        <v>44560</v>
      </c>
      <c r="L404" s="26">
        <v>12</v>
      </c>
      <c r="M404" s="26" t="s">
        <v>114</v>
      </c>
      <c r="N404" s="169" t="s">
        <v>125</v>
      </c>
    </row>
    <row r="405" spans="1:22" ht="15.05" customHeight="1" x14ac:dyDescent="0.3">
      <c r="A405" s="25">
        <v>403</v>
      </c>
      <c r="B405" s="25" t="s">
        <v>974</v>
      </c>
      <c r="C405" s="25" t="s">
        <v>973</v>
      </c>
      <c r="D405" s="174">
        <v>15038069</v>
      </c>
      <c r="F405" s="177"/>
      <c r="G405" s="169" t="s">
        <v>126</v>
      </c>
      <c r="H405" s="25" t="s">
        <v>655</v>
      </c>
      <c r="I405" s="139">
        <v>165311372</v>
      </c>
      <c r="J405" s="161">
        <v>44540</v>
      </c>
      <c r="K405" s="161">
        <v>44560</v>
      </c>
      <c r="L405" s="26">
        <v>12</v>
      </c>
      <c r="M405" s="26" t="s">
        <v>107</v>
      </c>
      <c r="N405" s="169" t="s">
        <v>1594</v>
      </c>
    </row>
    <row r="406" spans="1:22" ht="15.05" customHeight="1" x14ac:dyDescent="0.2">
      <c r="A406" s="25">
        <v>404</v>
      </c>
      <c r="B406" s="25" t="s">
        <v>1369</v>
      </c>
      <c r="C406" s="25" t="s">
        <v>1368</v>
      </c>
      <c r="D406" s="174">
        <v>6862798</v>
      </c>
      <c r="F406" s="177"/>
      <c r="G406" s="169" t="s">
        <v>16</v>
      </c>
      <c r="H406" s="25" t="s">
        <v>398</v>
      </c>
      <c r="I406" s="139">
        <v>165242879</v>
      </c>
      <c r="J406" s="161">
        <v>44540</v>
      </c>
      <c r="K406" s="161">
        <v>44560</v>
      </c>
      <c r="L406" s="26">
        <v>6</v>
      </c>
      <c r="M406" s="26" t="s">
        <v>137</v>
      </c>
      <c r="N406" s="169" t="s">
        <v>1245</v>
      </c>
      <c r="P406" s="178"/>
    </row>
    <row r="407" spans="1:22" ht="15.05" customHeight="1" x14ac:dyDescent="0.2">
      <c r="A407" s="25">
        <v>405</v>
      </c>
      <c r="B407" s="25" t="s">
        <v>1369</v>
      </c>
      <c r="C407" s="25" t="s">
        <v>1368</v>
      </c>
      <c r="D407" s="174">
        <v>6862798</v>
      </c>
      <c r="F407" s="177"/>
      <c r="G407" s="169" t="s">
        <v>16</v>
      </c>
      <c r="H407" s="25" t="s">
        <v>398</v>
      </c>
      <c r="I407" s="139">
        <v>165242879</v>
      </c>
      <c r="J407" s="161">
        <v>44540</v>
      </c>
      <c r="K407" s="161">
        <v>44560</v>
      </c>
      <c r="L407" s="26">
        <v>6</v>
      </c>
      <c r="M407" s="26" t="s">
        <v>107</v>
      </c>
      <c r="N407" s="169" t="s">
        <v>1245</v>
      </c>
      <c r="P407" s="178"/>
    </row>
    <row r="408" spans="1:22" ht="15.05" customHeight="1" x14ac:dyDescent="0.2">
      <c r="A408" s="25">
        <v>406</v>
      </c>
      <c r="B408" s="25" t="s">
        <v>441</v>
      </c>
      <c r="C408" s="25" t="s">
        <v>440</v>
      </c>
      <c r="D408" s="174">
        <v>1547104</v>
      </c>
      <c r="F408" s="177"/>
      <c r="G408" s="169" t="s">
        <v>169</v>
      </c>
      <c r="H408" s="25" t="s">
        <v>398</v>
      </c>
      <c r="I408" s="139">
        <v>165239261</v>
      </c>
      <c r="J408" s="161">
        <v>44540</v>
      </c>
      <c r="K408" s="161">
        <v>44560</v>
      </c>
      <c r="L408" s="26">
        <v>12</v>
      </c>
      <c r="M408" s="26" t="s">
        <v>107</v>
      </c>
      <c r="N408" s="169" t="s">
        <v>399</v>
      </c>
      <c r="U408" s="178"/>
      <c r="V408" s="178"/>
    </row>
    <row r="409" spans="1:22" ht="15.05" customHeight="1" x14ac:dyDescent="0.2">
      <c r="A409" s="25">
        <v>407</v>
      </c>
      <c r="B409" s="25" t="s">
        <v>1667</v>
      </c>
      <c r="C409" s="25" t="s">
        <v>1666</v>
      </c>
      <c r="D409" s="174">
        <v>2757488</v>
      </c>
      <c r="F409" s="177"/>
      <c r="G409" s="169" t="s">
        <v>198</v>
      </c>
      <c r="H409" s="25" t="s">
        <v>398</v>
      </c>
      <c r="I409" s="139">
        <v>165624329</v>
      </c>
      <c r="J409" s="161">
        <v>44546</v>
      </c>
      <c r="K409" s="161">
        <v>44561</v>
      </c>
      <c r="L409" s="26">
        <v>12</v>
      </c>
      <c r="M409" s="26" t="s">
        <v>137</v>
      </c>
      <c r="N409" s="169" t="s">
        <v>197</v>
      </c>
      <c r="U409" s="178"/>
      <c r="V409" s="178"/>
    </row>
    <row r="410" spans="1:22" ht="15.05" customHeight="1" x14ac:dyDescent="0.2">
      <c r="A410" s="25">
        <v>408</v>
      </c>
      <c r="B410" s="25" t="s">
        <v>1667</v>
      </c>
      <c r="C410" s="25" t="s">
        <v>1666</v>
      </c>
      <c r="D410" s="174">
        <v>2757488</v>
      </c>
      <c r="F410" s="177"/>
      <c r="G410" s="169" t="s">
        <v>198</v>
      </c>
      <c r="H410" s="25" t="s">
        <v>108</v>
      </c>
      <c r="I410" s="139">
        <v>165630812</v>
      </c>
      <c r="J410" s="161">
        <v>44547</v>
      </c>
      <c r="K410" s="161">
        <v>44561</v>
      </c>
      <c r="L410" s="26">
        <v>12</v>
      </c>
      <c r="M410" s="26" t="s">
        <v>107</v>
      </c>
      <c r="N410" s="169" t="s">
        <v>197</v>
      </c>
      <c r="U410" s="178"/>
      <c r="V410" s="178"/>
    </row>
    <row r="411" spans="1:22" ht="15.05" customHeight="1" x14ac:dyDescent="0.2">
      <c r="A411" s="25">
        <v>409</v>
      </c>
      <c r="B411" s="25" t="s">
        <v>1667</v>
      </c>
      <c r="C411" s="25" t="s">
        <v>1666</v>
      </c>
      <c r="D411" s="174">
        <v>2757488</v>
      </c>
      <c r="F411" s="177"/>
      <c r="G411" s="169" t="s">
        <v>198</v>
      </c>
      <c r="H411" s="25" t="s">
        <v>108</v>
      </c>
      <c r="I411" s="139">
        <v>165630812</v>
      </c>
      <c r="J411" s="161">
        <v>44548</v>
      </c>
      <c r="K411" s="161">
        <v>44561</v>
      </c>
      <c r="L411" s="26">
        <v>12</v>
      </c>
      <c r="M411" s="26" t="s">
        <v>137</v>
      </c>
      <c r="N411" s="169" t="s">
        <v>197</v>
      </c>
      <c r="U411" s="178"/>
      <c r="V411" s="178"/>
    </row>
    <row r="412" spans="1:22" ht="15.05" customHeight="1" x14ac:dyDescent="0.2">
      <c r="A412" s="25">
        <v>410</v>
      </c>
      <c r="B412" s="25" t="s">
        <v>1718</v>
      </c>
      <c r="C412" s="25" t="s">
        <v>1717</v>
      </c>
      <c r="D412" s="174">
        <v>1067899553</v>
      </c>
      <c r="F412" s="177"/>
      <c r="G412" s="169" t="s">
        <v>16</v>
      </c>
      <c r="H412" s="25" t="s">
        <v>655</v>
      </c>
      <c r="I412" s="139">
        <v>165191064</v>
      </c>
      <c r="J412" s="161">
        <v>44546</v>
      </c>
      <c r="K412" s="161">
        <v>44565</v>
      </c>
      <c r="L412" s="26">
        <v>20</v>
      </c>
      <c r="M412" s="26" t="s">
        <v>137</v>
      </c>
      <c r="N412" s="169" t="s">
        <v>178</v>
      </c>
      <c r="U412" s="180" t="s">
        <v>1719</v>
      </c>
      <c r="V412" s="178"/>
    </row>
    <row r="413" spans="1:22" ht="15.05" customHeight="1" x14ac:dyDescent="0.2">
      <c r="A413" s="25">
        <v>411</v>
      </c>
      <c r="B413" s="25" t="s">
        <v>1718</v>
      </c>
      <c r="C413" s="25" t="s">
        <v>1717</v>
      </c>
      <c r="D413" s="174">
        <v>1067899553</v>
      </c>
      <c r="F413" s="177"/>
      <c r="G413" s="169" t="s">
        <v>16</v>
      </c>
      <c r="H413" s="25" t="s">
        <v>655</v>
      </c>
      <c r="I413" s="139">
        <v>165191064</v>
      </c>
      <c r="J413" s="161">
        <v>44546</v>
      </c>
      <c r="K413" s="161">
        <v>44565</v>
      </c>
      <c r="L413" s="26">
        <v>20</v>
      </c>
      <c r="M413" s="26" t="s">
        <v>107</v>
      </c>
      <c r="N413" s="169" t="s">
        <v>178</v>
      </c>
      <c r="U413" s="180"/>
      <c r="V413" s="178"/>
    </row>
    <row r="414" spans="1:22" ht="15.05" customHeight="1" x14ac:dyDescent="0.2">
      <c r="A414" s="25">
        <v>412</v>
      </c>
      <c r="B414" s="25" t="s">
        <v>1005</v>
      </c>
      <c r="C414" s="25" t="s">
        <v>1004</v>
      </c>
      <c r="D414" s="174">
        <v>1233040203</v>
      </c>
      <c r="F414" s="177"/>
      <c r="G414" s="169" t="s">
        <v>46</v>
      </c>
      <c r="H414" s="25" t="s">
        <v>398</v>
      </c>
      <c r="I414" s="139">
        <v>165269260</v>
      </c>
      <c r="J414" s="161">
        <v>44540</v>
      </c>
      <c r="K414" s="161">
        <v>44560</v>
      </c>
      <c r="L414" s="26">
        <v>12</v>
      </c>
      <c r="M414" s="26" t="s">
        <v>107</v>
      </c>
      <c r="N414" s="169" t="s">
        <v>189</v>
      </c>
      <c r="U414" s="178"/>
      <c r="V414" s="178"/>
    </row>
    <row r="415" spans="1:22" ht="15.05" customHeight="1" x14ac:dyDescent="0.2">
      <c r="A415" s="25">
        <v>413</v>
      </c>
      <c r="B415" s="25" t="s">
        <v>988</v>
      </c>
      <c r="C415" s="25" t="s">
        <v>987</v>
      </c>
      <c r="D415" s="174">
        <v>25756000</v>
      </c>
      <c r="F415" s="177"/>
      <c r="G415" s="169" t="s">
        <v>16</v>
      </c>
      <c r="H415" s="25" t="s">
        <v>398</v>
      </c>
      <c r="I415" s="139">
        <v>165260857</v>
      </c>
      <c r="J415" s="161">
        <v>44540</v>
      </c>
      <c r="K415" s="161">
        <v>44560</v>
      </c>
      <c r="L415" s="26">
        <v>8</v>
      </c>
      <c r="M415" s="26" t="s">
        <v>120</v>
      </c>
      <c r="N415" s="169" t="s">
        <v>205</v>
      </c>
      <c r="U415" s="25" t="s">
        <v>1387</v>
      </c>
      <c r="V415" s="178"/>
    </row>
    <row r="416" spans="1:22" ht="15.05" customHeight="1" x14ac:dyDescent="0.2">
      <c r="A416" s="25">
        <v>414</v>
      </c>
      <c r="B416" s="25" t="s">
        <v>988</v>
      </c>
      <c r="C416" s="25" t="s">
        <v>987</v>
      </c>
      <c r="D416" s="174">
        <v>25756000</v>
      </c>
      <c r="F416" s="177"/>
      <c r="G416" s="169" t="s">
        <v>16</v>
      </c>
      <c r="H416" s="25" t="s">
        <v>398</v>
      </c>
      <c r="I416" s="139">
        <v>165260857</v>
      </c>
      <c r="J416" s="161">
        <v>44540</v>
      </c>
      <c r="K416" s="161">
        <v>44560</v>
      </c>
      <c r="L416" s="26">
        <v>4</v>
      </c>
      <c r="M416" s="26" t="s">
        <v>107</v>
      </c>
      <c r="N416" s="169" t="s">
        <v>956</v>
      </c>
      <c r="V416" s="178"/>
    </row>
    <row r="417" spans="1:22" ht="15.05" customHeight="1" x14ac:dyDescent="0.2">
      <c r="A417" s="25">
        <v>415</v>
      </c>
      <c r="B417" s="25" t="s">
        <v>584</v>
      </c>
      <c r="C417" s="25" t="s">
        <v>583</v>
      </c>
      <c r="D417" s="174">
        <v>26044285</v>
      </c>
      <c r="F417" s="177"/>
      <c r="G417" s="169" t="s">
        <v>126</v>
      </c>
      <c r="H417" s="25" t="s">
        <v>398</v>
      </c>
      <c r="I417" s="139">
        <v>165260997</v>
      </c>
      <c r="J417" s="161">
        <v>44540</v>
      </c>
      <c r="K417" s="161">
        <v>44560</v>
      </c>
      <c r="L417" s="26">
        <v>12</v>
      </c>
      <c r="M417" s="26" t="s">
        <v>107</v>
      </c>
      <c r="N417" s="169" t="s">
        <v>1454</v>
      </c>
      <c r="V417" s="178"/>
    </row>
    <row r="418" spans="1:22" ht="15.05" customHeight="1" x14ac:dyDescent="0.2">
      <c r="A418" s="25">
        <v>416</v>
      </c>
      <c r="B418" s="25" t="s">
        <v>1303</v>
      </c>
      <c r="C418" s="25" t="s">
        <v>1302</v>
      </c>
      <c r="D418" s="174">
        <v>26045933</v>
      </c>
      <c r="F418" s="177"/>
      <c r="G418" s="169" t="s">
        <v>126</v>
      </c>
      <c r="H418" s="25" t="s">
        <v>398</v>
      </c>
      <c r="I418" s="139">
        <v>165718552</v>
      </c>
      <c r="J418" s="161">
        <v>44540</v>
      </c>
      <c r="K418" s="161">
        <v>44560</v>
      </c>
      <c r="L418" s="26">
        <v>12</v>
      </c>
      <c r="M418" s="26" t="s">
        <v>107</v>
      </c>
      <c r="N418" s="169" t="s">
        <v>1594</v>
      </c>
      <c r="O418" s="178"/>
      <c r="P418" s="178"/>
    </row>
    <row r="419" spans="1:22" ht="15.05" customHeight="1" x14ac:dyDescent="0.2">
      <c r="A419" s="25">
        <v>417</v>
      </c>
      <c r="B419" s="25" t="s">
        <v>1657</v>
      </c>
      <c r="C419" s="25" t="s">
        <v>1656</v>
      </c>
      <c r="D419" s="174">
        <v>25960747</v>
      </c>
      <c r="F419" s="177"/>
      <c r="G419" s="169" t="s">
        <v>144</v>
      </c>
      <c r="H419" s="25" t="s">
        <v>398</v>
      </c>
      <c r="I419" s="139">
        <v>165260954</v>
      </c>
      <c r="J419" s="161">
        <v>44540</v>
      </c>
      <c r="K419" s="161">
        <v>44560</v>
      </c>
      <c r="L419" s="26">
        <v>12</v>
      </c>
      <c r="M419" s="26" t="s">
        <v>107</v>
      </c>
      <c r="N419" s="169" t="s">
        <v>165</v>
      </c>
      <c r="P419" s="178"/>
      <c r="U419" s="144"/>
    </row>
    <row r="420" spans="1:22" ht="15.05" customHeight="1" x14ac:dyDescent="0.2">
      <c r="A420" s="25">
        <v>418</v>
      </c>
      <c r="B420" s="25" t="s">
        <v>826</v>
      </c>
      <c r="C420" s="25" t="s">
        <v>825</v>
      </c>
      <c r="D420" s="174">
        <v>19410449</v>
      </c>
      <c r="F420" s="177"/>
      <c r="G420" s="169" t="s">
        <v>109</v>
      </c>
      <c r="H420" s="25" t="s">
        <v>398</v>
      </c>
      <c r="I420" s="139">
        <v>62813773</v>
      </c>
      <c r="J420" s="161">
        <v>44470</v>
      </c>
      <c r="K420" s="161">
        <v>44650</v>
      </c>
      <c r="L420" s="26">
        <v>12</v>
      </c>
      <c r="M420" s="26" t="s">
        <v>107</v>
      </c>
      <c r="N420" s="169" t="s">
        <v>106</v>
      </c>
      <c r="U420" s="178"/>
      <c r="V420" s="178"/>
    </row>
    <row r="421" spans="1:22" ht="15.05" customHeight="1" x14ac:dyDescent="0.2">
      <c r="A421" s="25">
        <v>419</v>
      </c>
      <c r="B421" s="25" t="s">
        <v>826</v>
      </c>
      <c r="C421" s="25" t="s">
        <v>825</v>
      </c>
      <c r="D421" s="174">
        <v>19410449</v>
      </c>
      <c r="F421" s="177"/>
      <c r="G421" s="169" t="s">
        <v>109</v>
      </c>
      <c r="H421" s="25" t="s">
        <v>108</v>
      </c>
      <c r="I421" s="139">
        <v>65035031</v>
      </c>
      <c r="J421" s="161">
        <v>44538</v>
      </c>
      <c r="K421" s="161">
        <v>44560</v>
      </c>
      <c r="L421" s="26">
        <v>12</v>
      </c>
      <c r="M421" s="26" t="s">
        <v>114</v>
      </c>
      <c r="N421" s="169" t="s">
        <v>134</v>
      </c>
      <c r="U421" s="178"/>
      <c r="V421" s="178"/>
    </row>
    <row r="422" spans="1:22" ht="15.05" customHeight="1" x14ac:dyDescent="0.3">
      <c r="A422" s="25">
        <v>420</v>
      </c>
      <c r="B422" s="25" t="s">
        <v>890</v>
      </c>
      <c r="C422" s="25" t="s">
        <v>889</v>
      </c>
      <c r="D422" s="174">
        <v>34950181</v>
      </c>
      <c r="F422" s="177"/>
      <c r="G422" s="169" t="s">
        <v>122</v>
      </c>
      <c r="H422" s="25" t="s">
        <v>398</v>
      </c>
      <c r="I422" s="139">
        <v>165273028</v>
      </c>
      <c r="J422" s="161">
        <v>44540</v>
      </c>
      <c r="K422" s="161">
        <v>44560</v>
      </c>
      <c r="L422" s="26">
        <v>12</v>
      </c>
      <c r="M422" s="26" t="s">
        <v>107</v>
      </c>
      <c r="N422" s="169" t="s">
        <v>158</v>
      </c>
      <c r="U422" s="144"/>
      <c r="V422" s="144"/>
    </row>
    <row r="423" spans="1:22" ht="15.05" customHeight="1" x14ac:dyDescent="0.3">
      <c r="A423" s="25">
        <v>421</v>
      </c>
      <c r="B423" s="25" t="s">
        <v>890</v>
      </c>
      <c r="C423" s="25" t="s">
        <v>916</v>
      </c>
      <c r="D423" s="174">
        <v>34950182</v>
      </c>
      <c r="F423" s="177"/>
      <c r="G423" s="169" t="s">
        <v>122</v>
      </c>
      <c r="H423" s="25" t="s">
        <v>398</v>
      </c>
      <c r="I423" s="139">
        <v>62798123</v>
      </c>
      <c r="J423" s="161">
        <v>44470</v>
      </c>
      <c r="K423" s="161">
        <v>44650</v>
      </c>
      <c r="L423" s="26">
        <v>12</v>
      </c>
      <c r="M423" s="26" t="s">
        <v>120</v>
      </c>
      <c r="N423" s="169" t="s">
        <v>157</v>
      </c>
      <c r="U423" s="144"/>
      <c r="V423" s="144"/>
    </row>
    <row r="424" spans="1:22" ht="15.05" customHeight="1" x14ac:dyDescent="0.2">
      <c r="A424" s="25">
        <v>422</v>
      </c>
      <c r="B424" s="25" t="s">
        <v>479</v>
      </c>
      <c r="C424" s="25" t="s">
        <v>478</v>
      </c>
      <c r="D424" s="174">
        <v>2759266</v>
      </c>
      <c r="F424" s="177"/>
      <c r="G424" s="169" t="s">
        <v>198</v>
      </c>
      <c r="H424" s="25" t="s">
        <v>398</v>
      </c>
      <c r="I424" s="139">
        <v>165240331</v>
      </c>
      <c r="J424" s="161">
        <v>44540</v>
      </c>
      <c r="K424" s="161">
        <v>44560</v>
      </c>
      <c r="L424" s="26">
        <v>12</v>
      </c>
      <c r="M424" s="26" t="s">
        <v>107</v>
      </c>
      <c r="N424" s="169" t="s">
        <v>197</v>
      </c>
      <c r="U424" s="178"/>
      <c r="V424" s="178"/>
    </row>
    <row r="425" spans="1:22" ht="15.05" customHeight="1" x14ac:dyDescent="0.2">
      <c r="A425" s="25">
        <v>423</v>
      </c>
      <c r="B425" s="25" t="s">
        <v>479</v>
      </c>
      <c r="C425" s="25" t="s">
        <v>478</v>
      </c>
      <c r="D425" s="174">
        <v>2759266</v>
      </c>
      <c r="F425" s="177"/>
      <c r="G425" s="169" t="s">
        <v>198</v>
      </c>
      <c r="H425" s="25" t="s">
        <v>108</v>
      </c>
      <c r="I425" s="139">
        <v>65683569</v>
      </c>
      <c r="J425" s="161">
        <v>44542</v>
      </c>
      <c r="K425" s="161">
        <v>44560</v>
      </c>
      <c r="L425" s="26">
        <v>12</v>
      </c>
      <c r="M425" s="26" t="s">
        <v>137</v>
      </c>
      <c r="N425" s="169" t="s">
        <v>197</v>
      </c>
      <c r="U425" s="178"/>
      <c r="V425" s="178"/>
    </row>
    <row r="426" spans="1:22" ht="15.05" customHeight="1" x14ac:dyDescent="0.2">
      <c r="A426" s="25">
        <v>424</v>
      </c>
      <c r="B426" s="25" t="s">
        <v>479</v>
      </c>
      <c r="C426" s="25" t="s">
        <v>478</v>
      </c>
      <c r="D426" s="174">
        <v>2759266</v>
      </c>
      <c r="F426" s="177"/>
      <c r="G426" s="169" t="s">
        <v>198</v>
      </c>
      <c r="H426" s="25" t="s">
        <v>108</v>
      </c>
      <c r="I426" s="139">
        <v>65683569</v>
      </c>
      <c r="J426" s="161">
        <v>44542</v>
      </c>
      <c r="K426" s="161">
        <v>44560</v>
      </c>
      <c r="L426" s="26">
        <v>8</v>
      </c>
      <c r="M426" s="26" t="s">
        <v>114</v>
      </c>
      <c r="N426" s="169" t="s">
        <v>1668</v>
      </c>
      <c r="U426" s="178"/>
      <c r="V426" s="178"/>
    </row>
    <row r="427" spans="1:22" ht="15.05" customHeight="1" x14ac:dyDescent="0.2">
      <c r="A427" s="25">
        <v>425</v>
      </c>
      <c r="B427" s="25" t="s">
        <v>1319</v>
      </c>
      <c r="C427" s="25" t="s">
        <v>1318</v>
      </c>
      <c r="D427" s="174">
        <v>1074012764</v>
      </c>
      <c r="F427" s="177"/>
      <c r="G427" s="169" t="s">
        <v>204</v>
      </c>
      <c r="H427" s="25" t="s">
        <v>398</v>
      </c>
      <c r="I427" s="139">
        <v>165268445</v>
      </c>
      <c r="J427" s="161">
        <v>44540</v>
      </c>
      <c r="K427" s="161">
        <v>44560</v>
      </c>
      <c r="L427" s="26">
        <v>6</v>
      </c>
      <c r="M427" s="26" t="s">
        <v>107</v>
      </c>
      <c r="N427" s="169" t="s">
        <v>1593</v>
      </c>
      <c r="U427" s="178"/>
      <c r="V427" s="178"/>
    </row>
    <row r="428" spans="1:22" ht="15.05" customHeight="1" x14ac:dyDescent="0.2">
      <c r="A428" s="25">
        <v>426</v>
      </c>
      <c r="B428" s="25" t="s">
        <v>1319</v>
      </c>
      <c r="C428" s="25" t="s">
        <v>1318</v>
      </c>
      <c r="D428" s="174">
        <v>1074012764</v>
      </c>
      <c r="F428" s="177"/>
      <c r="G428" s="169" t="s">
        <v>204</v>
      </c>
      <c r="H428" s="25" t="s">
        <v>398</v>
      </c>
      <c r="I428" s="139">
        <v>165268445</v>
      </c>
      <c r="J428" s="161">
        <v>44540</v>
      </c>
      <c r="K428" s="161">
        <v>44560</v>
      </c>
      <c r="L428" s="26">
        <v>6</v>
      </c>
      <c r="M428" s="26" t="s">
        <v>120</v>
      </c>
      <c r="N428" s="169" t="s">
        <v>762</v>
      </c>
      <c r="U428" s="178"/>
      <c r="V428" s="178"/>
    </row>
    <row r="429" spans="1:22" ht="15.05" customHeight="1" x14ac:dyDescent="0.2">
      <c r="A429" s="25">
        <v>427</v>
      </c>
      <c r="B429" s="25" t="s">
        <v>726</v>
      </c>
      <c r="C429" s="25" t="s">
        <v>725</v>
      </c>
      <c r="D429" s="174">
        <v>30654829</v>
      </c>
      <c r="F429" s="177"/>
      <c r="G429" s="169" t="s">
        <v>144</v>
      </c>
      <c r="H429" s="25" t="s">
        <v>398</v>
      </c>
      <c r="I429" s="139">
        <v>62813871</v>
      </c>
      <c r="J429" s="161">
        <v>44470</v>
      </c>
      <c r="K429" s="161">
        <v>44650</v>
      </c>
      <c r="L429" s="26">
        <v>12</v>
      </c>
      <c r="M429" s="26" t="s">
        <v>107</v>
      </c>
      <c r="N429" s="169" t="s">
        <v>170</v>
      </c>
      <c r="U429" s="178"/>
      <c r="V429" s="178"/>
    </row>
    <row r="430" spans="1:22" ht="15.05" customHeight="1" x14ac:dyDescent="0.2">
      <c r="A430" s="25">
        <v>428</v>
      </c>
      <c r="B430" s="25" t="s">
        <v>511</v>
      </c>
      <c r="C430" s="25" t="s">
        <v>510</v>
      </c>
      <c r="D430" s="174">
        <v>26045343</v>
      </c>
      <c r="F430" s="177"/>
      <c r="G430" s="169" t="s">
        <v>126</v>
      </c>
      <c r="H430" s="25" t="s">
        <v>398</v>
      </c>
      <c r="I430" s="139">
        <v>165261003</v>
      </c>
      <c r="J430" s="161">
        <v>44540</v>
      </c>
      <c r="K430" s="161">
        <v>44560</v>
      </c>
      <c r="L430" s="26">
        <v>12</v>
      </c>
      <c r="M430" s="26" t="s">
        <v>107</v>
      </c>
      <c r="N430" s="169" t="s">
        <v>127</v>
      </c>
      <c r="U430" s="178" t="s">
        <v>1511</v>
      </c>
    </row>
    <row r="431" spans="1:22" ht="15.05" customHeight="1" x14ac:dyDescent="0.2">
      <c r="A431" s="25">
        <v>429</v>
      </c>
      <c r="B431" s="25" t="s">
        <v>519</v>
      </c>
      <c r="C431" s="25" t="s">
        <v>518</v>
      </c>
      <c r="D431" s="174">
        <v>9067198</v>
      </c>
      <c r="F431" s="177"/>
      <c r="G431" s="169" t="s">
        <v>126</v>
      </c>
      <c r="H431" s="25" t="s">
        <v>398</v>
      </c>
      <c r="I431" s="139">
        <v>165243590</v>
      </c>
      <c r="J431" s="161">
        <v>44540</v>
      </c>
      <c r="K431" s="161">
        <v>44560</v>
      </c>
      <c r="L431" s="26">
        <v>6</v>
      </c>
      <c r="M431" s="26" t="s">
        <v>107</v>
      </c>
      <c r="N431" s="169" t="s">
        <v>1250</v>
      </c>
      <c r="U431" s="178"/>
      <c r="V431" s="178"/>
    </row>
    <row r="432" spans="1:22" ht="15.05" customHeight="1" x14ac:dyDescent="0.2">
      <c r="A432" s="25">
        <v>430</v>
      </c>
      <c r="B432" s="25" t="s">
        <v>519</v>
      </c>
      <c r="C432" s="25" t="s">
        <v>518</v>
      </c>
      <c r="D432" s="174">
        <v>9067198</v>
      </c>
      <c r="F432" s="177"/>
      <c r="G432" s="169" t="s">
        <v>126</v>
      </c>
      <c r="H432" s="25" t="s">
        <v>398</v>
      </c>
      <c r="I432" s="139">
        <v>165243590</v>
      </c>
      <c r="J432" s="161">
        <v>44540</v>
      </c>
      <c r="K432" s="161">
        <v>44560</v>
      </c>
      <c r="L432" s="26">
        <v>6</v>
      </c>
      <c r="M432" s="26" t="s">
        <v>114</v>
      </c>
      <c r="N432" s="169" t="s">
        <v>125</v>
      </c>
      <c r="U432" s="178"/>
      <c r="V432" s="178"/>
    </row>
    <row r="433" spans="1:22" ht="15.05" customHeight="1" x14ac:dyDescent="0.2">
      <c r="A433" s="25">
        <v>431</v>
      </c>
      <c r="B433" s="25" t="s">
        <v>580</v>
      </c>
      <c r="C433" s="25" t="s">
        <v>579</v>
      </c>
      <c r="D433" s="174">
        <v>26044555</v>
      </c>
      <c r="F433" s="177"/>
      <c r="G433" s="169" t="s">
        <v>126</v>
      </c>
      <c r="H433" s="25" t="s">
        <v>398</v>
      </c>
      <c r="I433" s="139">
        <v>165261000</v>
      </c>
      <c r="J433" s="161">
        <v>44540</v>
      </c>
      <c r="K433" s="161">
        <v>44560</v>
      </c>
      <c r="L433" s="26">
        <v>12</v>
      </c>
      <c r="M433" s="26" t="s">
        <v>107</v>
      </c>
      <c r="N433" s="169" t="s">
        <v>1594</v>
      </c>
      <c r="U433" s="178"/>
      <c r="V433" s="178"/>
    </row>
    <row r="434" spans="1:22" ht="15.05" customHeight="1" x14ac:dyDescent="0.2">
      <c r="A434" s="25">
        <v>432</v>
      </c>
      <c r="B434" s="25" t="s">
        <v>423</v>
      </c>
      <c r="C434" s="25" t="s">
        <v>422</v>
      </c>
      <c r="D434" s="174">
        <v>26049150</v>
      </c>
      <c r="F434" s="177"/>
      <c r="G434" s="169" t="s">
        <v>169</v>
      </c>
      <c r="H434" s="25" t="s">
        <v>398</v>
      </c>
      <c r="I434" s="139">
        <v>165261016</v>
      </c>
      <c r="J434" s="161">
        <v>44540</v>
      </c>
      <c r="K434" s="161">
        <v>44560</v>
      </c>
      <c r="L434" s="26">
        <v>6</v>
      </c>
      <c r="M434" s="26" t="s">
        <v>107</v>
      </c>
      <c r="N434" s="169" t="s">
        <v>168</v>
      </c>
      <c r="U434" s="178"/>
      <c r="V434" s="178"/>
    </row>
    <row r="435" spans="1:22" ht="15.05" customHeight="1" x14ac:dyDescent="0.2">
      <c r="A435" s="25">
        <v>433</v>
      </c>
      <c r="B435" s="25" t="s">
        <v>423</v>
      </c>
      <c r="C435" s="25" t="s">
        <v>422</v>
      </c>
      <c r="D435" s="174">
        <v>26049150</v>
      </c>
      <c r="F435" s="177"/>
      <c r="G435" s="169" t="s">
        <v>169</v>
      </c>
      <c r="H435" s="25" t="s">
        <v>398</v>
      </c>
      <c r="I435" s="139">
        <v>165261016</v>
      </c>
      <c r="J435" s="161">
        <v>44540</v>
      </c>
      <c r="K435" s="161">
        <v>44560</v>
      </c>
      <c r="L435" s="26">
        <v>6</v>
      </c>
      <c r="M435" s="26" t="s">
        <v>114</v>
      </c>
      <c r="N435" s="169" t="s">
        <v>174</v>
      </c>
      <c r="U435" s="178"/>
      <c r="V435" s="178"/>
    </row>
    <row r="436" spans="1:22" ht="15.05" customHeight="1" x14ac:dyDescent="0.2">
      <c r="A436" s="25">
        <v>434</v>
      </c>
      <c r="B436" s="25" t="s">
        <v>590</v>
      </c>
      <c r="C436" s="25" t="s">
        <v>589</v>
      </c>
      <c r="D436" s="174">
        <v>1068139587</v>
      </c>
      <c r="F436" s="177"/>
      <c r="G436" s="169" t="s">
        <v>126</v>
      </c>
      <c r="H436" s="25" t="s">
        <v>398</v>
      </c>
      <c r="I436" s="139">
        <v>62708517</v>
      </c>
      <c r="J436" s="161">
        <v>44470</v>
      </c>
      <c r="K436" s="161">
        <v>44650</v>
      </c>
      <c r="L436" s="26">
        <v>12</v>
      </c>
      <c r="M436" s="26" t="s">
        <v>107</v>
      </c>
      <c r="N436" s="169" t="s">
        <v>1250</v>
      </c>
      <c r="U436" s="25" t="s">
        <v>1512</v>
      </c>
      <c r="V436" s="178"/>
    </row>
    <row r="437" spans="1:22" ht="15.05" customHeight="1" x14ac:dyDescent="0.3">
      <c r="A437" s="25">
        <v>435</v>
      </c>
      <c r="B437" s="25" t="s">
        <v>534</v>
      </c>
      <c r="C437" s="25" t="s">
        <v>533</v>
      </c>
      <c r="D437" s="174">
        <v>26060011</v>
      </c>
      <c r="F437" s="177"/>
      <c r="G437" s="169" t="s">
        <v>126</v>
      </c>
      <c r="H437" s="25" t="s">
        <v>398</v>
      </c>
      <c r="I437" s="139">
        <v>62817341</v>
      </c>
      <c r="J437" s="161">
        <v>44470</v>
      </c>
      <c r="K437" s="161">
        <v>44650</v>
      </c>
      <c r="L437" s="26">
        <v>12</v>
      </c>
      <c r="M437" s="26" t="s">
        <v>107</v>
      </c>
      <c r="N437" s="169" t="s">
        <v>127</v>
      </c>
      <c r="U437" s="144"/>
      <c r="V437" s="144"/>
    </row>
    <row r="438" spans="1:22" ht="15.05" customHeight="1" x14ac:dyDescent="0.3">
      <c r="A438" s="25">
        <v>436</v>
      </c>
      <c r="B438" s="25" t="s">
        <v>880</v>
      </c>
      <c r="C438" s="25" t="s">
        <v>879</v>
      </c>
      <c r="D438" s="174">
        <v>2763765</v>
      </c>
      <c r="F438" s="177"/>
      <c r="G438" s="169" t="s">
        <v>122</v>
      </c>
      <c r="H438" s="25" t="s">
        <v>398</v>
      </c>
      <c r="I438" s="139">
        <v>62711809</v>
      </c>
      <c r="J438" s="161">
        <v>44470</v>
      </c>
      <c r="K438" s="161">
        <v>44650</v>
      </c>
      <c r="L438" s="26">
        <v>12</v>
      </c>
      <c r="M438" s="26" t="s">
        <v>107</v>
      </c>
      <c r="N438" s="169" t="s">
        <v>158</v>
      </c>
      <c r="U438" s="144"/>
      <c r="V438" s="144"/>
    </row>
    <row r="439" spans="1:22" ht="15.05" customHeight="1" x14ac:dyDescent="0.2">
      <c r="A439" s="25">
        <v>437</v>
      </c>
      <c r="B439" s="25" t="s">
        <v>625</v>
      </c>
      <c r="C439" s="25" t="s">
        <v>624</v>
      </c>
      <c r="D439" s="174">
        <v>6616508</v>
      </c>
      <c r="F439" s="177"/>
      <c r="G439" s="169" t="s">
        <v>208</v>
      </c>
      <c r="H439" s="25" t="s">
        <v>398</v>
      </c>
      <c r="I439" s="139">
        <v>62794815</v>
      </c>
      <c r="J439" s="161">
        <v>44470</v>
      </c>
      <c r="K439" s="161">
        <v>44650</v>
      </c>
      <c r="L439" s="26">
        <v>12</v>
      </c>
      <c r="M439" s="26" t="s">
        <v>107</v>
      </c>
      <c r="N439" s="169" t="s">
        <v>207</v>
      </c>
      <c r="U439" s="178"/>
      <c r="V439" s="178"/>
    </row>
    <row r="440" spans="1:22" ht="15.05" customHeight="1" x14ac:dyDescent="0.2">
      <c r="A440" s="25">
        <v>438</v>
      </c>
      <c r="B440" s="25" t="s">
        <v>681</v>
      </c>
      <c r="C440" s="25" t="s">
        <v>680</v>
      </c>
      <c r="D440" s="174">
        <v>1063169704</v>
      </c>
      <c r="F440" s="177"/>
      <c r="G440" s="169" t="s">
        <v>144</v>
      </c>
      <c r="H440" s="25" t="s">
        <v>398</v>
      </c>
      <c r="I440" s="139">
        <v>62709437</v>
      </c>
      <c r="J440" s="161">
        <v>44470</v>
      </c>
      <c r="K440" s="161">
        <v>44650</v>
      </c>
      <c r="L440" s="26">
        <v>6</v>
      </c>
      <c r="M440" s="26" t="s">
        <v>107</v>
      </c>
      <c r="N440" s="169" t="s">
        <v>145</v>
      </c>
      <c r="U440" s="144" t="s">
        <v>1658</v>
      </c>
      <c r="V440" s="178"/>
    </row>
    <row r="441" spans="1:22" ht="15.05" customHeight="1" x14ac:dyDescent="0.2">
      <c r="A441" s="25">
        <v>439</v>
      </c>
      <c r="B441" s="25" t="s">
        <v>681</v>
      </c>
      <c r="C441" s="25" t="s">
        <v>680</v>
      </c>
      <c r="D441" s="174">
        <v>1063169704</v>
      </c>
      <c r="F441" s="177"/>
      <c r="G441" s="169" t="s">
        <v>144</v>
      </c>
      <c r="H441" s="25" t="s">
        <v>108</v>
      </c>
      <c r="I441" s="139">
        <v>62709437</v>
      </c>
      <c r="J441" s="161">
        <v>44470</v>
      </c>
      <c r="K441" s="161">
        <v>44650</v>
      </c>
      <c r="L441" s="26">
        <v>6</v>
      </c>
      <c r="M441" s="26" t="s">
        <v>114</v>
      </c>
      <c r="N441" s="169" t="s">
        <v>143</v>
      </c>
      <c r="U441" s="144"/>
      <c r="V441" s="178"/>
    </row>
    <row r="442" spans="1:22" ht="15.05" customHeight="1" x14ac:dyDescent="0.2">
      <c r="A442" s="25">
        <v>440</v>
      </c>
      <c r="B442" s="25" t="s">
        <v>755</v>
      </c>
      <c r="C442" s="25" t="s">
        <v>754</v>
      </c>
      <c r="D442" s="174">
        <v>25752454</v>
      </c>
      <c r="F442" s="177"/>
      <c r="G442" s="169" t="s">
        <v>182</v>
      </c>
      <c r="H442" s="25" t="s">
        <v>398</v>
      </c>
      <c r="I442" s="139">
        <v>62815450</v>
      </c>
      <c r="J442" s="161">
        <v>44470</v>
      </c>
      <c r="K442" s="161">
        <v>44650</v>
      </c>
      <c r="L442" s="26">
        <v>12</v>
      </c>
      <c r="M442" s="26" t="s">
        <v>107</v>
      </c>
      <c r="N442" s="169" t="s">
        <v>128</v>
      </c>
      <c r="U442" s="178"/>
      <c r="V442" s="178"/>
    </row>
    <row r="443" spans="1:22" ht="15.05" customHeight="1" x14ac:dyDescent="0.2">
      <c r="A443" s="25">
        <v>441</v>
      </c>
      <c r="B443" s="25" t="s">
        <v>1647</v>
      </c>
      <c r="C443" s="25" t="s">
        <v>1646</v>
      </c>
      <c r="D443" s="174">
        <v>35114652</v>
      </c>
      <c r="F443" s="177" t="s">
        <v>1772</v>
      </c>
      <c r="G443" s="169" t="s">
        <v>169</v>
      </c>
      <c r="H443" s="25" t="s">
        <v>398</v>
      </c>
      <c r="I443" s="139">
        <v>165489882</v>
      </c>
      <c r="J443" s="161"/>
      <c r="K443" s="161">
        <v>44560</v>
      </c>
      <c r="L443" s="26">
        <v>12</v>
      </c>
      <c r="M443" s="26" t="s">
        <v>137</v>
      </c>
      <c r="N443" s="169" t="s">
        <v>168</v>
      </c>
      <c r="U443" s="178"/>
      <c r="V443" s="178"/>
    </row>
    <row r="444" spans="1:22" ht="15.05" customHeight="1" x14ac:dyDescent="0.2">
      <c r="A444" s="25">
        <v>442</v>
      </c>
      <c r="B444" s="25" t="s">
        <v>1647</v>
      </c>
      <c r="C444" s="25" t="s">
        <v>1646</v>
      </c>
      <c r="D444" s="174">
        <v>35114652</v>
      </c>
      <c r="F444" s="177" t="s">
        <v>1772</v>
      </c>
      <c r="G444" s="169" t="s">
        <v>169</v>
      </c>
      <c r="H444" s="25" t="s">
        <v>108</v>
      </c>
      <c r="I444" s="139">
        <v>65490832</v>
      </c>
      <c r="J444" s="161"/>
      <c r="K444" s="161">
        <v>44560</v>
      </c>
      <c r="L444" s="26">
        <v>8</v>
      </c>
      <c r="M444" s="26" t="s">
        <v>137</v>
      </c>
      <c r="N444" s="169" t="s">
        <v>168</v>
      </c>
      <c r="U444" s="178"/>
      <c r="V444" s="178"/>
    </row>
    <row r="445" spans="1:22" ht="15.05" customHeight="1" x14ac:dyDescent="0.2">
      <c r="A445" s="25">
        <v>443</v>
      </c>
      <c r="B445" s="25" t="s">
        <v>1647</v>
      </c>
      <c r="C445" s="25" t="s">
        <v>1646</v>
      </c>
      <c r="D445" s="174">
        <v>35114652</v>
      </c>
      <c r="F445" s="177" t="s">
        <v>1772</v>
      </c>
      <c r="G445" s="169" t="s">
        <v>169</v>
      </c>
      <c r="H445" s="25" t="s">
        <v>108</v>
      </c>
      <c r="I445" s="139">
        <v>65490832</v>
      </c>
      <c r="J445" s="161"/>
      <c r="K445" s="161">
        <v>44560</v>
      </c>
      <c r="L445" s="26">
        <v>8</v>
      </c>
      <c r="M445" s="26" t="s">
        <v>114</v>
      </c>
      <c r="N445" s="169" t="s">
        <v>174</v>
      </c>
      <c r="U445" s="178"/>
      <c r="V445" s="178"/>
    </row>
    <row r="446" spans="1:22" ht="15.05" customHeight="1" x14ac:dyDescent="0.2">
      <c r="A446" s="25">
        <v>444</v>
      </c>
      <c r="B446" s="25" t="s">
        <v>1647</v>
      </c>
      <c r="C446" s="25" t="s">
        <v>1646</v>
      </c>
      <c r="D446" s="174">
        <v>35114652</v>
      </c>
      <c r="F446" s="177" t="s">
        <v>1772</v>
      </c>
      <c r="G446" s="169" t="s">
        <v>169</v>
      </c>
      <c r="H446" s="25" t="s">
        <v>108</v>
      </c>
      <c r="I446" s="139">
        <v>65490832</v>
      </c>
      <c r="J446" s="161"/>
      <c r="K446" s="161">
        <v>44560</v>
      </c>
      <c r="L446" s="26">
        <v>8</v>
      </c>
      <c r="M446" s="26" t="s">
        <v>107</v>
      </c>
      <c r="N446" s="169" t="s">
        <v>168</v>
      </c>
      <c r="U446" s="178"/>
      <c r="V446" s="178"/>
    </row>
    <row r="447" spans="1:22" ht="15.05" customHeight="1" x14ac:dyDescent="0.2">
      <c r="A447" s="25">
        <v>445</v>
      </c>
      <c r="B447" s="25" t="s">
        <v>572</v>
      </c>
      <c r="C447" s="25" t="s">
        <v>571</v>
      </c>
      <c r="D447" s="174">
        <v>26057569</v>
      </c>
      <c r="F447" s="177"/>
      <c r="G447" s="169" t="s">
        <v>126</v>
      </c>
      <c r="H447" s="25" t="s">
        <v>398</v>
      </c>
      <c r="I447" s="139">
        <v>165261025</v>
      </c>
      <c r="J447" s="161">
        <v>44540</v>
      </c>
      <c r="K447" s="161">
        <v>44560</v>
      </c>
      <c r="L447" s="26">
        <v>12</v>
      </c>
      <c r="M447" s="26" t="s">
        <v>107</v>
      </c>
      <c r="N447" s="169" t="s">
        <v>1594</v>
      </c>
      <c r="V447" s="178"/>
    </row>
    <row r="448" spans="1:22" ht="15.05" customHeight="1" x14ac:dyDescent="0.2">
      <c r="A448" s="25">
        <v>446</v>
      </c>
      <c r="B448" s="25" t="s">
        <v>1373</v>
      </c>
      <c r="C448" s="25" t="s">
        <v>1372</v>
      </c>
      <c r="D448" s="174">
        <v>22920257</v>
      </c>
      <c r="F448" s="177"/>
      <c r="G448" s="169" t="s">
        <v>16</v>
      </c>
      <c r="H448" s="25" t="s">
        <v>398</v>
      </c>
      <c r="I448" s="139">
        <v>165258754</v>
      </c>
      <c r="J448" s="161">
        <v>44540</v>
      </c>
      <c r="K448" s="161">
        <v>44560</v>
      </c>
      <c r="L448" s="26">
        <v>12</v>
      </c>
      <c r="M448" s="26" t="s">
        <v>107</v>
      </c>
      <c r="N448" s="169" t="s">
        <v>186</v>
      </c>
      <c r="P448" s="178"/>
      <c r="U448" s="25" t="s">
        <v>1723</v>
      </c>
    </row>
    <row r="449" spans="1:22" ht="15.05" customHeight="1" x14ac:dyDescent="0.2">
      <c r="A449" s="25">
        <v>447</v>
      </c>
      <c r="B449" s="25" t="s">
        <v>35</v>
      </c>
      <c r="C449" s="25" t="s">
        <v>34</v>
      </c>
      <c r="D449" s="174">
        <v>10767234</v>
      </c>
      <c r="F449" s="177"/>
      <c r="G449" s="169" t="s">
        <v>37</v>
      </c>
      <c r="H449" s="25" t="s">
        <v>398</v>
      </c>
      <c r="I449" s="139">
        <v>62798567</v>
      </c>
      <c r="J449" s="161">
        <v>44470</v>
      </c>
      <c r="K449" s="161">
        <v>44650</v>
      </c>
      <c r="L449" s="26">
        <v>12</v>
      </c>
      <c r="M449" s="26" t="s">
        <v>137</v>
      </c>
      <c r="N449" s="169" t="s">
        <v>189</v>
      </c>
      <c r="U449" s="178"/>
      <c r="V449" s="178"/>
    </row>
    <row r="450" spans="1:22" ht="15.05" customHeight="1" x14ac:dyDescent="0.2">
      <c r="A450" s="25">
        <v>448</v>
      </c>
      <c r="B450" s="25" t="s">
        <v>35</v>
      </c>
      <c r="C450" s="25" t="s">
        <v>34</v>
      </c>
      <c r="D450" s="174">
        <v>10767234</v>
      </c>
      <c r="F450" s="177"/>
      <c r="G450" s="169" t="s">
        <v>37</v>
      </c>
      <c r="H450" s="25" t="s">
        <v>108</v>
      </c>
      <c r="I450" s="139">
        <v>65036508</v>
      </c>
      <c r="J450" s="161">
        <v>44538</v>
      </c>
      <c r="K450" s="161">
        <v>44560</v>
      </c>
      <c r="L450" s="26">
        <v>8</v>
      </c>
      <c r="M450" s="26" t="s">
        <v>114</v>
      </c>
      <c r="N450" s="169" t="s">
        <v>1249</v>
      </c>
      <c r="U450" s="178"/>
      <c r="V450" s="178"/>
    </row>
    <row r="451" spans="1:22" ht="15.05" customHeight="1" x14ac:dyDescent="0.2">
      <c r="A451" s="25">
        <v>449</v>
      </c>
      <c r="B451" s="25" t="s">
        <v>433</v>
      </c>
      <c r="C451" s="25" t="s">
        <v>432</v>
      </c>
      <c r="D451" s="174">
        <v>6573756</v>
      </c>
      <c r="F451" s="177"/>
      <c r="G451" s="169" t="s">
        <v>169</v>
      </c>
      <c r="H451" s="25" t="s">
        <v>398</v>
      </c>
      <c r="I451" s="139">
        <v>62794643</v>
      </c>
      <c r="J451" s="161">
        <v>44470</v>
      </c>
      <c r="K451" s="161">
        <v>44650</v>
      </c>
      <c r="L451" s="26">
        <v>12</v>
      </c>
      <c r="M451" s="26" t="s">
        <v>107</v>
      </c>
      <c r="N451" s="169" t="s">
        <v>168</v>
      </c>
      <c r="U451" s="178"/>
      <c r="V451" s="178"/>
    </row>
    <row r="452" spans="1:22" ht="15.05" customHeight="1" x14ac:dyDescent="0.2">
      <c r="A452" s="25">
        <v>450</v>
      </c>
      <c r="B452" s="25" t="s">
        <v>433</v>
      </c>
      <c r="C452" s="25" t="s">
        <v>432</v>
      </c>
      <c r="D452" s="174">
        <v>6573756</v>
      </c>
      <c r="F452" s="177"/>
      <c r="G452" s="169" t="s">
        <v>169</v>
      </c>
      <c r="H452" s="25" t="s">
        <v>108</v>
      </c>
      <c r="I452" s="139">
        <v>65036132</v>
      </c>
      <c r="J452" s="161">
        <v>44538</v>
      </c>
      <c r="K452" s="161">
        <v>44560</v>
      </c>
      <c r="L452" s="26">
        <v>12</v>
      </c>
      <c r="M452" s="26" t="s">
        <v>114</v>
      </c>
      <c r="N452" s="169" t="s">
        <v>174</v>
      </c>
      <c r="U452" s="178"/>
      <c r="V452" s="178"/>
    </row>
    <row r="453" spans="1:22" ht="15.05" customHeight="1" x14ac:dyDescent="0.2">
      <c r="A453" s="25">
        <v>451</v>
      </c>
      <c r="B453" s="25" t="s">
        <v>594</v>
      </c>
      <c r="C453" s="25" t="s">
        <v>593</v>
      </c>
      <c r="D453" s="174">
        <v>15047007</v>
      </c>
      <c r="F453" s="177"/>
      <c r="G453" s="169" t="s">
        <v>126</v>
      </c>
      <c r="H453" s="25" t="s">
        <v>398</v>
      </c>
      <c r="I453" s="139">
        <v>62812838</v>
      </c>
      <c r="J453" s="161">
        <v>44470</v>
      </c>
      <c r="K453" s="161">
        <v>44650</v>
      </c>
      <c r="L453" s="26">
        <v>12</v>
      </c>
      <c r="M453" s="26" t="s">
        <v>107</v>
      </c>
      <c r="N453" s="169" t="s">
        <v>127</v>
      </c>
      <c r="U453" s="178"/>
      <c r="V453" s="178"/>
    </row>
    <row r="454" spans="1:22" ht="15.05" customHeight="1" x14ac:dyDescent="0.2">
      <c r="A454" s="25">
        <v>452</v>
      </c>
      <c r="B454" s="25" t="s">
        <v>1353</v>
      </c>
      <c r="C454" s="25" t="s">
        <v>1352</v>
      </c>
      <c r="D454" s="174">
        <v>4160656</v>
      </c>
      <c r="F454" s="177"/>
      <c r="G454" s="169" t="s">
        <v>16</v>
      </c>
      <c r="H454" s="25" t="s">
        <v>398</v>
      </c>
      <c r="I454" s="139">
        <v>165241189</v>
      </c>
      <c r="J454" s="161">
        <v>44540</v>
      </c>
      <c r="K454" s="161">
        <v>44560</v>
      </c>
      <c r="L454" s="26">
        <v>12</v>
      </c>
      <c r="M454" s="26" t="s">
        <v>137</v>
      </c>
      <c r="N454" s="169" t="s">
        <v>202</v>
      </c>
      <c r="U454" s="180"/>
      <c r="V454" s="178"/>
    </row>
    <row r="455" spans="1:22" ht="15.05" customHeight="1" x14ac:dyDescent="0.2">
      <c r="A455" s="25">
        <v>453</v>
      </c>
      <c r="B455" s="25" t="s">
        <v>902</v>
      </c>
      <c r="C455" s="25" t="s">
        <v>901</v>
      </c>
      <c r="D455" s="174">
        <v>8372697</v>
      </c>
      <c r="F455" s="177"/>
      <c r="G455" s="169" t="s">
        <v>122</v>
      </c>
      <c r="H455" s="25" t="s">
        <v>398</v>
      </c>
      <c r="I455" s="139">
        <v>165243346</v>
      </c>
      <c r="J455" s="161">
        <v>44540</v>
      </c>
      <c r="K455" s="161">
        <v>44560</v>
      </c>
      <c r="L455" s="26">
        <v>12</v>
      </c>
      <c r="M455" s="26" t="s">
        <v>107</v>
      </c>
      <c r="N455" s="169" t="s">
        <v>121</v>
      </c>
      <c r="V455" s="178"/>
    </row>
    <row r="456" spans="1:22" ht="15.05" customHeight="1" x14ac:dyDescent="0.2">
      <c r="A456" s="25">
        <v>454</v>
      </c>
      <c r="B456" s="25" t="s">
        <v>902</v>
      </c>
      <c r="C456" s="25" t="s">
        <v>901</v>
      </c>
      <c r="D456" s="174">
        <v>8372697</v>
      </c>
      <c r="F456" s="177"/>
      <c r="G456" s="169" t="s">
        <v>122</v>
      </c>
      <c r="H456" s="25" t="s">
        <v>398</v>
      </c>
      <c r="I456" s="139">
        <v>165243346</v>
      </c>
      <c r="J456" s="161">
        <v>44540</v>
      </c>
      <c r="K456" s="161">
        <v>44560</v>
      </c>
      <c r="L456" s="26">
        <v>1</v>
      </c>
      <c r="M456" s="26" t="s">
        <v>118</v>
      </c>
      <c r="N456" s="169" t="s">
        <v>1172</v>
      </c>
      <c r="V456" s="178"/>
    </row>
    <row r="457" spans="1:22" ht="15.05" customHeight="1" x14ac:dyDescent="0.2">
      <c r="A457" s="25">
        <v>455</v>
      </c>
      <c r="B457" s="25" t="s">
        <v>643</v>
      </c>
      <c r="C457" s="25" t="s">
        <v>642</v>
      </c>
      <c r="D457" s="174">
        <v>26011175</v>
      </c>
      <c r="F457" s="177"/>
      <c r="G457" s="169" t="s">
        <v>639</v>
      </c>
      <c r="H457" s="25" t="s">
        <v>398</v>
      </c>
      <c r="I457" s="139">
        <v>165260967</v>
      </c>
      <c r="J457" s="161">
        <v>44540</v>
      </c>
      <c r="K457" s="161">
        <v>44560</v>
      </c>
      <c r="L457" s="26">
        <v>6</v>
      </c>
      <c r="M457" s="26" t="s">
        <v>107</v>
      </c>
      <c r="N457" s="169" t="s">
        <v>180</v>
      </c>
      <c r="U457" s="178"/>
      <c r="V457" s="178"/>
    </row>
    <row r="458" spans="1:22" ht="15.05" customHeight="1" x14ac:dyDescent="0.2">
      <c r="A458" s="25">
        <v>456</v>
      </c>
      <c r="B458" s="25" t="s">
        <v>643</v>
      </c>
      <c r="C458" s="25" t="s">
        <v>642</v>
      </c>
      <c r="D458" s="174">
        <v>26011175</v>
      </c>
      <c r="F458" s="177"/>
      <c r="G458" s="169" t="s">
        <v>639</v>
      </c>
      <c r="H458" s="25" t="s">
        <v>398</v>
      </c>
      <c r="I458" s="139">
        <v>165260967</v>
      </c>
      <c r="J458" s="161">
        <v>44540</v>
      </c>
      <c r="K458" s="161">
        <v>44560</v>
      </c>
      <c r="L458" s="26">
        <v>6</v>
      </c>
      <c r="M458" s="26" t="s">
        <v>114</v>
      </c>
      <c r="N458" s="169" t="s">
        <v>187</v>
      </c>
      <c r="U458" s="178"/>
      <c r="V458" s="178"/>
    </row>
    <row r="459" spans="1:22" ht="15.05" customHeight="1" x14ac:dyDescent="0.3">
      <c r="A459" s="25">
        <v>457</v>
      </c>
      <c r="B459" s="25" t="s">
        <v>766</v>
      </c>
      <c r="C459" s="25" t="s">
        <v>765</v>
      </c>
      <c r="D459" s="174">
        <v>6858718</v>
      </c>
      <c r="F459" s="177"/>
      <c r="G459" s="169" t="s">
        <v>204</v>
      </c>
      <c r="H459" s="25" t="s">
        <v>398</v>
      </c>
      <c r="I459" s="139">
        <v>62795632</v>
      </c>
      <c r="J459" s="161">
        <v>44470</v>
      </c>
      <c r="K459" s="161">
        <v>44650</v>
      </c>
      <c r="L459" s="26">
        <v>12</v>
      </c>
      <c r="M459" s="26" t="s">
        <v>107</v>
      </c>
      <c r="N459" s="169" t="s">
        <v>1593</v>
      </c>
    </row>
    <row r="460" spans="1:22" ht="15.05" customHeight="1" x14ac:dyDescent="0.3">
      <c r="A460" s="25">
        <v>458</v>
      </c>
      <c r="B460" s="25" t="s">
        <v>766</v>
      </c>
      <c r="C460" s="25" t="s">
        <v>765</v>
      </c>
      <c r="D460" s="174">
        <v>6858718</v>
      </c>
      <c r="F460" s="177"/>
      <c r="G460" s="169" t="s">
        <v>204</v>
      </c>
      <c r="H460" s="25" t="s">
        <v>108</v>
      </c>
      <c r="I460" s="139">
        <v>65035252</v>
      </c>
      <c r="J460" s="161">
        <v>44538</v>
      </c>
      <c r="K460" s="161">
        <v>44560</v>
      </c>
      <c r="L460" s="26">
        <v>12</v>
      </c>
      <c r="M460" s="26" t="s">
        <v>114</v>
      </c>
      <c r="N460" s="169" t="s">
        <v>762</v>
      </c>
    </row>
    <row r="461" spans="1:22" ht="15.05" customHeight="1" x14ac:dyDescent="0.3">
      <c r="A461" s="25">
        <v>459</v>
      </c>
      <c r="B461" s="25" t="s">
        <v>1069</v>
      </c>
      <c r="C461" s="25" t="s">
        <v>1068</v>
      </c>
      <c r="D461" s="25">
        <v>9091000</v>
      </c>
      <c r="F461" s="177"/>
      <c r="G461" s="169" t="s">
        <v>16</v>
      </c>
      <c r="H461" s="25" t="s">
        <v>398</v>
      </c>
      <c r="I461" s="139">
        <v>165243618</v>
      </c>
      <c r="J461" s="161">
        <v>44540</v>
      </c>
      <c r="K461" s="161">
        <v>44560</v>
      </c>
      <c r="L461" s="26">
        <v>6</v>
      </c>
      <c r="M461" s="26" t="s">
        <v>107</v>
      </c>
      <c r="N461" s="169" t="s">
        <v>186</v>
      </c>
    </row>
    <row r="462" spans="1:22" ht="15.05" customHeight="1" x14ac:dyDescent="0.3">
      <c r="A462" s="25">
        <v>460</v>
      </c>
      <c r="B462" s="25" t="s">
        <v>1069</v>
      </c>
      <c r="C462" s="25" t="s">
        <v>1068</v>
      </c>
      <c r="D462" s="25">
        <v>9091000</v>
      </c>
      <c r="F462" s="177"/>
      <c r="G462" s="169" t="s">
        <v>16</v>
      </c>
      <c r="H462" s="25" t="s">
        <v>398</v>
      </c>
      <c r="I462" s="139">
        <v>165243618</v>
      </c>
      <c r="J462" s="161">
        <v>44540</v>
      </c>
      <c r="K462" s="161">
        <v>44560</v>
      </c>
      <c r="L462" s="26">
        <v>6</v>
      </c>
      <c r="M462" s="26" t="s">
        <v>114</v>
      </c>
      <c r="N462" s="169" t="s">
        <v>196</v>
      </c>
    </row>
    <row r="463" spans="1:22" ht="15.05" customHeight="1" x14ac:dyDescent="0.2">
      <c r="A463" s="25">
        <v>461</v>
      </c>
      <c r="B463" s="25" t="s">
        <v>1558</v>
      </c>
      <c r="C463" s="25" t="s">
        <v>1557</v>
      </c>
      <c r="D463" s="174">
        <v>25750003</v>
      </c>
      <c r="F463" s="177"/>
      <c r="G463" s="169" t="s">
        <v>16</v>
      </c>
      <c r="H463" s="25" t="s">
        <v>398</v>
      </c>
      <c r="I463" s="139">
        <v>165260847</v>
      </c>
      <c r="J463" s="161">
        <v>44540</v>
      </c>
      <c r="K463" s="161">
        <v>44560</v>
      </c>
      <c r="L463" s="26">
        <v>12</v>
      </c>
      <c r="M463" s="26" t="s">
        <v>107</v>
      </c>
      <c r="N463" s="169" t="s">
        <v>956</v>
      </c>
      <c r="U463" s="180"/>
      <c r="V463" s="178"/>
    </row>
    <row r="464" spans="1:22" ht="15.05" customHeight="1" x14ac:dyDescent="0.2">
      <c r="A464" s="25">
        <v>462</v>
      </c>
      <c r="B464" s="25" t="s">
        <v>1268</v>
      </c>
      <c r="C464" s="25" t="s">
        <v>1267</v>
      </c>
      <c r="D464" s="174">
        <v>1576475</v>
      </c>
      <c r="F464" s="177"/>
      <c r="G464" s="169" t="s">
        <v>206</v>
      </c>
      <c r="H464" s="25" t="s">
        <v>398</v>
      </c>
      <c r="I464" s="139">
        <v>165239280</v>
      </c>
      <c r="J464" s="161">
        <v>44540</v>
      </c>
      <c r="K464" s="161">
        <v>44560</v>
      </c>
      <c r="L464" s="26">
        <v>12</v>
      </c>
      <c r="M464" s="26" t="s">
        <v>107</v>
      </c>
      <c r="N464" s="169" t="s">
        <v>179</v>
      </c>
      <c r="U464" s="181"/>
      <c r="V464" s="178"/>
    </row>
    <row r="465" spans="1:22" ht="15.05" customHeight="1" x14ac:dyDescent="0.2">
      <c r="A465" s="25">
        <v>463</v>
      </c>
      <c r="B465" s="25" t="s">
        <v>909</v>
      </c>
      <c r="C465" s="25" t="s">
        <v>837</v>
      </c>
      <c r="D465" s="174">
        <v>25813438</v>
      </c>
      <c r="F465" s="177"/>
      <c r="G465" s="169" t="s">
        <v>122</v>
      </c>
      <c r="H465" s="25" t="s">
        <v>398</v>
      </c>
      <c r="I465" s="139">
        <v>62816161</v>
      </c>
      <c r="J465" s="161">
        <v>44470</v>
      </c>
      <c r="K465" s="161">
        <v>44650</v>
      </c>
      <c r="L465" s="26">
        <v>4</v>
      </c>
      <c r="M465" s="26" t="s">
        <v>120</v>
      </c>
      <c r="N465" s="169" t="s">
        <v>157</v>
      </c>
      <c r="V465" s="178"/>
    </row>
    <row r="466" spans="1:22" ht="15.05" customHeight="1" x14ac:dyDescent="0.2">
      <c r="A466" s="25">
        <v>464</v>
      </c>
      <c r="B466" s="25" t="s">
        <v>909</v>
      </c>
      <c r="C466" s="25" t="s">
        <v>837</v>
      </c>
      <c r="D466" s="174">
        <v>25813438</v>
      </c>
      <c r="F466" s="177"/>
      <c r="G466" s="169" t="s">
        <v>122</v>
      </c>
      <c r="H466" s="25" t="s">
        <v>398</v>
      </c>
      <c r="I466" s="139">
        <v>62816161</v>
      </c>
      <c r="J466" s="161">
        <v>44470</v>
      </c>
      <c r="K466" s="161">
        <v>44650</v>
      </c>
      <c r="L466" s="26">
        <v>4</v>
      </c>
      <c r="M466" s="26" t="s">
        <v>114</v>
      </c>
      <c r="N466" s="169" t="s">
        <v>156</v>
      </c>
      <c r="V466" s="178"/>
    </row>
    <row r="467" spans="1:22" ht="15.05" customHeight="1" x14ac:dyDescent="0.2">
      <c r="A467" s="25">
        <v>465</v>
      </c>
      <c r="B467" s="25" t="s">
        <v>909</v>
      </c>
      <c r="C467" s="25" t="s">
        <v>837</v>
      </c>
      <c r="D467" s="174">
        <v>25813438</v>
      </c>
      <c r="F467" s="177"/>
      <c r="G467" s="169" t="s">
        <v>122</v>
      </c>
      <c r="H467" s="25" t="s">
        <v>398</v>
      </c>
      <c r="I467" s="139">
        <v>62816161</v>
      </c>
      <c r="J467" s="161">
        <v>44470</v>
      </c>
      <c r="K467" s="161">
        <v>44650</v>
      </c>
      <c r="L467" s="26">
        <v>4</v>
      </c>
      <c r="M467" s="26" t="s">
        <v>137</v>
      </c>
      <c r="N467" s="169" t="s">
        <v>121</v>
      </c>
      <c r="V467" s="178"/>
    </row>
    <row r="468" spans="1:22" ht="15.05" customHeight="1" x14ac:dyDescent="0.3">
      <c r="A468" s="25">
        <v>466</v>
      </c>
      <c r="B468" s="25" t="s">
        <v>918</v>
      </c>
      <c r="C468" s="25" t="s">
        <v>917</v>
      </c>
      <c r="D468" s="174">
        <v>78110205</v>
      </c>
      <c r="F468" s="177"/>
      <c r="G468" s="169" t="s">
        <v>122</v>
      </c>
      <c r="H468" s="25" t="s">
        <v>398</v>
      </c>
      <c r="I468" s="139">
        <v>62710177</v>
      </c>
      <c r="J468" s="161">
        <v>44470</v>
      </c>
      <c r="K468" s="161">
        <v>44650</v>
      </c>
      <c r="L468" s="26">
        <v>12</v>
      </c>
      <c r="M468" s="26" t="s">
        <v>107</v>
      </c>
      <c r="N468" s="169" t="s">
        <v>158</v>
      </c>
      <c r="U468" s="144"/>
      <c r="V468" s="144"/>
    </row>
    <row r="469" spans="1:22" ht="15.05" customHeight="1" x14ac:dyDescent="0.2">
      <c r="A469" s="25">
        <v>467</v>
      </c>
      <c r="B469" s="25" t="s">
        <v>838</v>
      </c>
      <c r="C469" s="25" t="s">
        <v>837</v>
      </c>
      <c r="D469" s="174">
        <v>32209822</v>
      </c>
      <c r="F469" s="177"/>
      <c r="G469" s="169" t="s">
        <v>831</v>
      </c>
      <c r="H469" s="25" t="s">
        <v>398</v>
      </c>
      <c r="I469" s="139">
        <v>165272399</v>
      </c>
      <c r="J469" s="161">
        <v>44540</v>
      </c>
      <c r="K469" s="161">
        <v>44560</v>
      </c>
      <c r="L469" s="26">
        <v>12</v>
      </c>
      <c r="M469" s="26" t="s">
        <v>107</v>
      </c>
      <c r="N469" s="169" t="s">
        <v>832</v>
      </c>
      <c r="U469" s="180"/>
      <c r="V469" s="178"/>
    </row>
    <row r="470" spans="1:22" ht="15.05" customHeight="1" x14ac:dyDescent="0.2">
      <c r="A470" s="25">
        <v>468</v>
      </c>
      <c r="B470" s="25" t="s">
        <v>838</v>
      </c>
      <c r="C470" s="25" t="s">
        <v>837</v>
      </c>
      <c r="D470" s="174">
        <v>32209822</v>
      </c>
      <c r="F470" s="177"/>
      <c r="G470" s="169" t="s">
        <v>831</v>
      </c>
      <c r="H470" s="25" t="s">
        <v>398</v>
      </c>
      <c r="I470" s="139">
        <v>165272399</v>
      </c>
      <c r="J470" s="161">
        <v>44540</v>
      </c>
      <c r="K470" s="161">
        <v>44560</v>
      </c>
      <c r="L470" s="26">
        <v>1</v>
      </c>
      <c r="M470" s="26" t="s">
        <v>118</v>
      </c>
      <c r="N470" s="169" t="s">
        <v>117</v>
      </c>
      <c r="U470" s="180"/>
      <c r="V470" s="178"/>
    </row>
    <row r="471" spans="1:22" ht="15.05" customHeight="1" x14ac:dyDescent="0.3">
      <c r="A471" s="25">
        <v>469</v>
      </c>
      <c r="B471" s="25" t="s">
        <v>884</v>
      </c>
      <c r="C471" s="25" t="s">
        <v>883</v>
      </c>
      <c r="D471" s="174">
        <v>50996268</v>
      </c>
      <c r="F471" s="177"/>
      <c r="G471" s="169" t="s">
        <v>122</v>
      </c>
      <c r="H471" s="25" t="s">
        <v>398</v>
      </c>
      <c r="I471" s="139">
        <v>62710323</v>
      </c>
      <c r="J471" s="161">
        <v>44470</v>
      </c>
      <c r="K471" s="161">
        <v>44650</v>
      </c>
      <c r="L471" s="26">
        <v>12</v>
      </c>
      <c r="M471" s="26" t="s">
        <v>114</v>
      </c>
      <c r="N471" s="169" t="s">
        <v>156</v>
      </c>
      <c r="U471" s="144"/>
      <c r="V471" s="144"/>
    </row>
    <row r="472" spans="1:22" ht="15.05" customHeight="1" x14ac:dyDescent="0.3">
      <c r="A472" s="25">
        <v>470</v>
      </c>
      <c r="B472" s="25" t="s">
        <v>921</v>
      </c>
      <c r="C472" s="25" t="s">
        <v>690</v>
      </c>
      <c r="D472" s="174">
        <v>1038141470</v>
      </c>
      <c r="F472" s="177"/>
      <c r="G472" s="169" t="s">
        <v>122</v>
      </c>
      <c r="H472" s="25" t="s">
        <v>398</v>
      </c>
      <c r="I472" s="139">
        <v>62709668</v>
      </c>
      <c r="J472" s="161">
        <v>44470</v>
      </c>
      <c r="K472" s="161">
        <v>44650</v>
      </c>
      <c r="L472" s="26">
        <v>12</v>
      </c>
      <c r="M472" s="26" t="s">
        <v>107</v>
      </c>
      <c r="N472" s="169" t="s">
        <v>121</v>
      </c>
      <c r="U472" s="144"/>
      <c r="V472" s="144"/>
    </row>
    <row r="473" spans="1:22" ht="15.05" customHeight="1" x14ac:dyDescent="0.3">
      <c r="A473" s="25">
        <v>471</v>
      </c>
      <c r="B473" s="25" t="s">
        <v>921</v>
      </c>
      <c r="C473" s="25" t="s">
        <v>690</v>
      </c>
      <c r="D473" s="174">
        <v>1038141470</v>
      </c>
      <c r="F473" s="177"/>
      <c r="G473" s="169" t="s">
        <v>122</v>
      </c>
      <c r="H473" s="25" t="s">
        <v>108</v>
      </c>
      <c r="I473" s="139">
        <v>64917898</v>
      </c>
      <c r="J473" s="161">
        <v>44531</v>
      </c>
      <c r="K473" s="161">
        <v>44559</v>
      </c>
      <c r="L473" s="26">
        <v>60</v>
      </c>
      <c r="M473" s="26" t="s">
        <v>137</v>
      </c>
      <c r="N473" s="169" t="s">
        <v>121</v>
      </c>
      <c r="U473" s="144" t="s">
        <v>1526</v>
      </c>
      <c r="V473" s="144"/>
    </row>
    <row r="474" spans="1:22" ht="15.05" customHeight="1" x14ac:dyDescent="0.3">
      <c r="A474" s="25">
        <v>472</v>
      </c>
      <c r="B474" s="25" t="s">
        <v>921</v>
      </c>
      <c r="C474" s="25" t="s">
        <v>690</v>
      </c>
      <c r="D474" s="174">
        <v>1038141470</v>
      </c>
      <c r="F474" s="177"/>
      <c r="G474" s="169" t="s">
        <v>122</v>
      </c>
      <c r="H474" s="25" t="s">
        <v>108</v>
      </c>
      <c r="I474" s="139">
        <v>64917898</v>
      </c>
      <c r="J474" s="161">
        <v>44531</v>
      </c>
      <c r="K474" s="161">
        <v>44559</v>
      </c>
      <c r="L474" s="26">
        <v>12</v>
      </c>
      <c r="M474" s="26" t="s">
        <v>120</v>
      </c>
      <c r="N474" s="169" t="s">
        <v>157</v>
      </c>
      <c r="U474" s="144"/>
      <c r="V474" s="144"/>
    </row>
    <row r="475" spans="1:22" ht="15.05" customHeight="1" x14ac:dyDescent="0.3">
      <c r="A475" s="25">
        <v>473</v>
      </c>
      <c r="B475" s="25" t="s">
        <v>921</v>
      </c>
      <c r="C475" s="25" t="s">
        <v>690</v>
      </c>
      <c r="D475" s="174">
        <v>1038141470</v>
      </c>
      <c r="F475" s="177"/>
      <c r="G475" s="169" t="s">
        <v>122</v>
      </c>
      <c r="H475" s="25" t="s">
        <v>108</v>
      </c>
      <c r="I475" s="139">
        <v>64917898</v>
      </c>
      <c r="J475" s="161">
        <v>44531</v>
      </c>
      <c r="K475" s="161">
        <v>44559</v>
      </c>
      <c r="L475" s="26">
        <v>12</v>
      </c>
      <c r="M475" s="26" t="s">
        <v>114</v>
      </c>
      <c r="N475" s="169" t="s">
        <v>156</v>
      </c>
      <c r="U475" s="144"/>
      <c r="V475" s="144"/>
    </row>
    <row r="476" spans="1:22" ht="15.05" customHeight="1" x14ac:dyDescent="0.3">
      <c r="A476" s="25">
        <v>474</v>
      </c>
      <c r="B476" s="25" t="s">
        <v>784</v>
      </c>
      <c r="C476" s="25" t="s">
        <v>783</v>
      </c>
      <c r="D476" s="174">
        <v>1071439660</v>
      </c>
      <c r="F476" s="177"/>
      <c r="G476" s="169" t="s">
        <v>204</v>
      </c>
      <c r="H476" s="25" t="s">
        <v>398</v>
      </c>
      <c r="I476" s="139">
        <v>165268422</v>
      </c>
      <c r="J476" s="161">
        <v>44540</v>
      </c>
      <c r="K476" s="161">
        <v>44560</v>
      </c>
      <c r="L476" s="26">
        <v>6</v>
      </c>
      <c r="M476" s="26" t="s">
        <v>107</v>
      </c>
      <c r="N476" s="169" t="s">
        <v>1593</v>
      </c>
    </row>
    <row r="477" spans="1:22" ht="15.05" customHeight="1" x14ac:dyDescent="0.3">
      <c r="A477" s="25">
        <v>475</v>
      </c>
      <c r="B477" s="25" t="s">
        <v>784</v>
      </c>
      <c r="C477" s="25" t="s">
        <v>783</v>
      </c>
      <c r="D477" s="174">
        <v>1071439660</v>
      </c>
      <c r="F477" s="177"/>
      <c r="G477" s="169" t="s">
        <v>204</v>
      </c>
      <c r="H477" s="25" t="s">
        <v>398</v>
      </c>
      <c r="I477" s="139">
        <v>165268422</v>
      </c>
      <c r="J477" s="161">
        <v>44540</v>
      </c>
      <c r="K477" s="161">
        <v>44560</v>
      </c>
      <c r="L477" s="26">
        <v>6</v>
      </c>
      <c r="M477" s="26" t="s">
        <v>114</v>
      </c>
      <c r="N477" s="169" t="s">
        <v>762</v>
      </c>
    </row>
    <row r="478" spans="1:22" ht="15.05" customHeight="1" x14ac:dyDescent="0.3">
      <c r="A478" s="25">
        <v>476</v>
      </c>
      <c r="B478" s="25" t="s">
        <v>629</v>
      </c>
      <c r="C478" s="25" t="s">
        <v>628</v>
      </c>
      <c r="D478" s="174">
        <v>957735</v>
      </c>
      <c r="G478" s="169" t="s">
        <v>208</v>
      </c>
      <c r="H478" s="175" t="s">
        <v>398</v>
      </c>
      <c r="I478" s="139">
        <v>165243698</v>
      </c>
      <c r="J478" s="161">
        <v>44540</v>
      </c>
      <c r="K478" s="161">
        <v>44560</v>
      </c>
      <c r="L478" s="26">
        <v>12</v>
      </c>
      <c r="M478" s="26" t="s">
        <v>107</v>
      </c>
      <c r="N478" s="169" t="s">
        <v>207</v>
      </c>
    </row>
    <row r="479" spans="1:22" ht="15.05" customHeight="1" x14ac:dyDescent="0.2">
      <c r="A479" s="25">
        <v>477</v>
      </c>
      <c r="B479" s="25" t="s">
        <v>834</v>
      </c>
      <c r="C479" s="25" t="s">
        <v>833</v>
      </c>
      <c r="D479" s="174">
        <v>30059542</v>
      </c>
      <c r="F479" s="177"/>
      <c r="G479" s="169" t="s">
        <v>831</v>
      </c>
      <c r="H479" s="25" t="s">
        <v>398</v>
      </c>
      <c r="I479" s="139">
        <v>165271991</v>
      </c>
      <c r="J479" s="161">
        <v>44540</v>
      </c>
      <c r="K479" s="161">
        <v>44560</v>
      </c>
      <c r="L479" s="26">
        <v>12</v>
      </c>
      <c r="M479" s="26" t="s">
        <v>107</v>
      </c>
      <c r="N479" s="169" t="s">
        <v>832</v>
      </c>
      <c r="U479" s="180"/>
      <c r="V479" s="178"/>
    </row>
    <row r="480" spans="1:22" ht="15.05" customHeight="1" x14ac:dyDescent="0.3">
      <c r="A480" s="25">
        <v>478</v>
      </c>
      <c r="B480" s="25" t="s">
        <v>872</v>
      </c>
      <c r="C480" s="25" t="s">
        <v>805</v>
      </c>
      <c r="D480" s="174">
        <v>1067938228</v>
      </c>
      <c r="F480" s="177"/>
      <c r="G480" s="169" t="s">
        <v>122</v>
      </c>
      <c r="H480" s="25" t="s">
        <v>398</v>
      </c>
      <c r="I480" s="139">
        <v>62708696</v>
      </c>
      <c r="J480" s="161">
        <v>44470</v>
      </c>
      <c r="K480" s="161">
        <v>44650</v>
      </c>
      <c r="L480" s="26">
        <v>12</v>
      </c>
      <c r="M480" s="26" t="s">
        <v>107</v>
      </c>
      <c r="N480" s="169" t="s">
        <v>121</v>
      </c>
      <c r="U480" s="144" t="s">
        <v>1264</v>
      </c>
      <c r="V480" s="144"/>
    </row>
    <row r="481" spans="1:22" ht="15.05" customHeight="1" x14ac:dyDescent="0.3">
      <c r="A481" s="25">
        <v>479</v>
      </c>
      <c r="B481" s="25" t="s">
        <v>872</v>
      </c>
      <c r="C481" s="25" t="s">
        <v>805</v>
      </c>
      <c r="D481" s="174">
        <v>1067938228</v>
      </c>
      <c r="F481" s="177"/>
      <c r="G481" s="169" t="s">
        <v>122</v>
      </c>
      <c r="H481" s="25" t="s">
        <v>108</v>
      </c>
      <c r="I481" s="139">
        <v>64198510</v>
      </c>
      <c r="J481" s="161">
        <v>44523</v>
      </c>
      <c r="K481" s="161">
        <v>44552</v>
      </c>
      <c r="L481" s="26">
        <v>8</v>
      </c>
      <c r="M481" s="26" t="s">
        <v>107</v>
      </c>
      <c r="N481" s="169" t="s">
        <v>121</v>
      </c>
      <c r="U481" s="144" t="s">
        <v>1695</v>
      </c>
      <c r="V481" s="144"/>
    </row>
    <row r="482" spans="1:22" ht="15.05" customHeight="1" x14ac:dyDescent="0.3">
      <c r="A482" s="25">
        <v>480</v>
      </c>
      <c r="B482" s="25" t="s">
        <v>872</v>
      </c>
      <c r="C482" s="25" t="s">
        <v>805</v>
      </c>
      <c r="D482" s="174">
        <v>1067938228</v>
      </c>
      <c r="F482" s="177"/>
      <c r="G482" s="169" t="s">
        <v>122</v>
      </c>
      <c r="H482" s="25" t="s">
        <v>108</v>
      </c>
      <c r="I482" s="139">
        <v>64198510</v>
      </c>
      <c r="J482" s="161">
        <v>44523</v>
      </c>
      <c r="K482" s="161">
        <v>44552</v>
      </c>
      <c r="L482" s="26">
        <v>30</v>
      </c>
      <c r="M482" s="26" t="s">
        <v>137</v>
      </c>
      <c r="N482" s="169" t="s">
        <v>121</v>
      </c>
      <c r="U482" s="144"/>
      <c r="V482" s="144"/>
    </row>
    <row r="483" spans="1:22" ht="15.05" customHeight="1" x14ac:dyDescent="0.3">
      <c r="A483" s="25">
        <v>481</v>
      </c>
      <c r="B483" s="25" t="s">
        <v>872</v>
      </c>
      <c r="C483" s="25" t="s">
        <v>805</v>
      </c>
      <c r="D483" s="174">
        <v>1067938228</v>
      </c>
      <c r="F483" s="177"/>
      <c r="G483" s="169" t="s">
        <v>122</v>
      </c>
      <c r="H483" s="25" t="s">
        <v>108</v>
      </c>
      <c r="I483" s="139">
        <v>64198510</v>
      </c>
      <c r="J483" s="161">
        <v>44523</v>
      </c>
      <c r="K483" s="161">
        <v>44552</v>
      </c>
      <c r="L483" s="26">
        <v>12</v>
      </c>
      <c r="M483" s="26" t="s">
        <v>114</v>
      </c>
      <c r="N483" s="169" t="s">
        <v>156</v>
      </c>
      <c r="U483" s="144"/>
      <c r="V483" s="144"/>
    </row>
    <row r="484" spans="1:22" ht="15.05" customHeight="1" x14ac:dyDescent="0.3">
      <c r="A484" s="25">
        <v>482</v>
      </c>
      <c r="B484" s="25" t="s">
        <v>955</v>
      </c>
      <c r="C484" s="25" t="s">
        <v>954</v>
      </c>
      <c r="D484" s="174">
        <v>14214716</v>
      </c>
      <c r="F484" s="177"/>
      <c r="G484" s="169" t="s">
        <v>16</v>
      </c>
      <c r="H484" s="25" t="s">
        <v>398</v>
      </c>
      <c r="I484" s="139">
        <v>165249495</v>
      </c>
      <c r="J484" s="161">
        <v>44540</v>
      </c>
      <c r="K484" s="161">
        <v>44560</v>
      </c>
      <c r="L484" s="26">
        <v>12</v>
      </c>
      <c r="M484" s="26" t="s">
        <v>120</v>
      </c>
      <c r="N484" s="169" t="s">
        <v>205</v>
      </c>
      <c r="U484" s="25" t="s">
        <v>1374</v>
      </c>
    </row>
    <row r="485" spans="1:22" ht="15.05" customHeight="1" x14ac:dyDescent="0.3">
      <c r="A485" s="25">
        <v>483</v>
      </c>
      <c r="B485" s="25" t="s">
        <v>706</v>
      </c>
      <c r="C485" s="25" t="s">
        <v>705</v>
      </c>
      <c r="D485" s="25">
        <v>10975137</v>
      </c>
      <c r="G485" s="169" t="s">
        <v>144</v>
      </c>
      <c r="H485" s="25" t="s">
        <v>398</v>
      </c>
      <c r="I485" s="26">
        <v>62798719</v>
      </c>
      <c r="J485" s="161">
        <v>44470</v>
      </c>
      <c r="K485" s="161">
        <v>44650</v>
      </c>
      <c r="L485" s="26">
        <v>12</v>
      </c>
      <c r="M485" s="26" t="s">
        <v>120</v>
      </c>
      <c r="N485" s="169" t="s">
        <v>670</v>
      </c>
    </row>
    <row r="486" spans="1:22" ht="15.05" customHeight="1" x14ac:dyDescent="0.2">
      <c r="A486" s="25">
        <v>484</v>
      </c>
      <c r="B486" s="25" t="s">
        <v>469</v>
      </c>
      <c r="C486" s="25" t="s">
        <v>468</v>
      </c>
      <c r="D486" s="174">
        <v>1068672776</v>
      </c>
      <c r="F486" s="177"/>
      <c r="G486" s="169" t="s">
        <v>198</v>
      </c>
      <c r="H486" s="25" t="s">
        <v>398</v>
      </c>
      <c r="I486" s="139">
        <v>165268408</v>
      </c>
      <c r="J486" s="161">
        <v>44540</v>
      </c>
      <c r="K486" s="161">
        <v>44560</v>
      </c>
      <c r="L486" s="26">
        <v>12</v>
      </c>
      <c r="M486" s="26" t="s">
        <v>107</v>
      </c>
      <c r="N486" s="169" t="s">
        <v>153</v>
      </c>
      <c r="V486" s="178"/>
    </row>
    <row r="487" spans="1:22" ht="15.05" customHeight="1" x14ac:dyDescent="0.2">
      <c r="A487" s="25">
        <v>485</v>
      </c>
      <c r="B487" s="25" t="s">
        <v>641</v>
      </c>
      <c r="C487" s="25" t="s">
        <v>640</v>
      </c>
      <c r="D487" s="174">
        <v>42652108</v>
      </c>
      <c r="F487" s="177"/>
      <c r="G487" s="169" t="s">
        <v>639</v>
      </c>
      <c r="H487" s="25" t="s">
        <v>398</v>
      </c>
      <c r="I487" s="139">
        <v>165274441</v>
      </c>
      <c r="J487" s="161">
        <v>44540</v>
      </c>
      <c r="K487" s="161">
        <v>44560</v>
      </c>
      <c r="L487" s="26">
        <v>12</v>
      </c>
      <c r="M487" s="26" t="s">
        <v>107</v>
      </c>
      <c r="N487" s="169" t="s">
        <v>180</v>
      </c>
      <c r="V487" s="178"/>
    </row>
    <row r="488" spans="1:22" ht="15.05" customHeight="1" x14ac:dyDescent="0.2">
      <c r="A488" s="25">
        <v>486</v>
      </c>
      <c r="B488" s="25" t="s">
        <v>660</v>
      </c>
      <c r="C488" s="25" t="s">
        <v>659</v>
      </c>
      <c r="D488" s="174">
        <v>15019175</v>
      </c>
      <c r="F488" s="177"/>
      <c r="G488" s="169" t="s">
        <v>144</v>
      </c>
      <c r="H488" s="25" t="s">
        <v>398</v>
      </c>
      <c r="I488" s="139">
        <v>165249698</v>
      </c>
      <c r="J488" s="161">
        <v>44540</v>
      </c>
      <c r="K488" s="161">
        <v>44560</v>
      </c>
      <c r="L488" s="26">
        <v>12</v>
      </c>
      <c r="M488" s="26" t="s">
        <v>107</v>
      </c>
      <c r="N488" s="169" t="s">
        <v>170</v>
      </c>
      <c r="U488" s="178"/>
      <c r="V488" s="178"/>
    </row>
    <row r="489" spans="1:22" ht="15.05" customHeight="1" x14ac:dyDescent="0.2">
      <c r="A489" s="25">
        <v>487</v>
      </c>
      <c r="B489" s="25" t="s">
        <v>869</v>
      </c>
      <c r="C489" s="25" t="s">
        <v>868</v>
      </c>
      <c r="D489" s="174">
        <v>1066529747</v>
      </c>
      <c r="F489" s="177"/>
      <c r="G489" s="169" t="s">
        <v>122</v>
      </c>
      <c r="H489" s="25" t="s">
        <v>398</v>
      </c>
      <c r="I489" s="139">
        <v>165268381</v>
      </c>
      <c r="J489" s="161">
        <v>44540</v>
      </c>
      <c r="K489" s="161">
        <v>44560</v>
      </c>
      <c r="L489" s="26">
        <v>12</v>
      </c>
      <c r="M489" s="26" t="s">
        <v>107</v>
      </c>
      <c r="N489" s="169" t="s">
        <v>121</v>
      </c>
      <c r="U489" s="178"/>
      <c r="V489" s="178"/>
    </row>
    <row r="490" spans="1:22" ht="15.05" customHeight="1" x14ac:dyDescent="0.2">
      <c r="A490" s="25">
        <v>488</v>
      </c>
      <c r="B490" s="25" t="s">
        <v>714</v>
      </c>
      <c r="C490" s="25" t="s">
        <v>713</v>
      </c>
      <c r="D490" s="174">
        <v>1137977502</v>
      </c>
      <c r="F490" s="177"/>
      <c r="G490" s="169" t="s">
        <v>144</v>
      </c>
      <c r="H490" s="25" t="s">
        <v>398</v>
      </c>
      <c r="I490" s="139">
        <v>62707909</v>
      </c>
      <c r="J490" s="161">
        <v>44470</v>
      </c>
      <c r="K490" s="161">
        <v>44650</v>
      </c>
      <c r="L490" s="26">
        <v>12</v>
      </c>
      <c r="M490" s="26" t="s">
        <v>107</v>
      </c>
      <c r="N490" s="169" t="s">
        <v>170</v>
      </c>
      <c r="U490" s="178"/>
      <c r="V490" s="178"/>
    </row>
    <row r="491" spans="1:22" ht="15.05" customHeight="1" x14ac:dyDescent="0.2">
      <c r="A491" s="25">
        <v>489</v>
      </c>
      <c r="B491" s="25" t="s">
        <v>714</v>
      </c>
      <c r="C491" s="25" t="s">
        <v>713</v>
      </c>
      <c r="D491" s="174">
        <v>1137977502</v>
      </c>
      <c r="F491" s="177"/>
      <c r="G491" s="169" t="s">
        <v>144</v>
      </c>
      <c r="H491" s="25" t="s">
        <v>108</v>
      </c>
      <c r="I491" s="139">
        <v>65683480</v>
      </c>
      <c r="J491" s="161">
        <v>44542</v>
      </c>
      <c r="K491" s="161">
        <v>44560</v>
      </c>
      <c r="L491" s="26">
        <v>12</v>
      </c>
      <c r="M491" s="26" t="s">
        <v>120</v>
      </c>
      <c r="N491" s="169" t="s">
        <v>185</v>
      </c>
      <c r="U491" s="178"/>
      <c r="V491" s="178"/>
    </row>
    <row r="492" spans="1:22" ht="15.05" customHeight="1" x14ac:dyDescent="0.2">
      <c r="A492" s="25">
        <v>490</v>
      </c>
      <c r="B492" s="25" t="s">
        <v>714</v>
      </c>
      <c r="C492" s="25" t="s">
        <v>713</v>
      </c>
      <c r="D492" s="174">
        <v>1137977502</v>
      </c>
      <c r="F492" s="177"/>
      <c r="G492" s="169" t="s">
        <v>144</v>
      </c>
      <c r="H492" s="25" t="s">
        <v>108</v>
      </c>
      <c r="I492" s="139">
        <v>65683480</v>
      </c>
      <c r="J492" s="161">
        <v>44542</v>
      </c>
      <c r="K492" s="161">
        <v>44560</v>
      </c>
      <c r="L492" s="26">
        <v>12</v>
      </c>
      <c r="M492" s="26" t="s">
        <v>114</v>
      </c>
      <c r="N492" s="169" t="s">
        <v>143</v>
      </c>
      <c r="U492" s="178"/>
      <c r="V492" s="178"/>
    </row>
    <row r="493" spans="1:22" ht="15.05" customHeight="1" x14ac:dyDescent="0.2">
      <c r="A493" s="25">
        <v>491</v>
      </c>
      <c r="B493" s="25" t="s">
        <v>619</v>
      </c>
      <c r="C493" s="25" t="s">
        <v>618</v>
      </c>
      <c r="D493" s="174">
        <v>2818374</v>
      </c>
      <c r="F493" s="177"/>
      <c r="G493" s="169" t="s">
        <v>126</v>
      </c>
      <c r="H493" s="25" t="s">
        <v>398</v>
      </c>
      <c r="I493" s="139">
        <v>62707955</v>
      </c>
      <c r="J493" s="161">
        <v>44470</v>
      </c>
      <c r="K493" s="161">
        <v>44650</v>
      </c>
      <c r="L493" s="26">
        <v>12</v>
      </c>
      <c r="M493" s="26" t="s">
        <v>107</v>
      </c>
      <c r="N493" s="169" t="s">
        <v>127</v>
      </c>
      <c r="U493" s="178" t="s">
        <v>1315</v>
      </c>
      <c r="V493" s="178"/>
    </row>
    <row r="494" spans="1:22" ht="15.05" customHeight="1" x14ac:dyDescent="0.2">
      <c r="A494" s="25">
        <v>492</v>
      </c>
      <c r="B494" s="25" t="s">
        <v>549</v>
      </c>
      <c r="C494" s="25" t="s">
        <v>548</v>
      </c>
      <c r="D494" s="174">
        <v>26044262</v>
      </c>
      <c r="F494" s="177"/>
      <c r="G494" s="169" t="s">
        <v>126</v>
      </c>
      <c r="H494" s="25" t="s">
        <v>398</v>
      </c>
      <c r="I494" s="139">
        <v>165260992</v>
      </c>
      <c r="J494" s="161">
        <v>44540</v>
      </c>
      <c r="K494" s="161">
        <v>44560</v>
      </c>
      <c r="L494" s="26">
        <v>12</v>
      </c>
      <c r="M494" s="26" t="s">
        <v>107</v>
      </c>
      <c r="N494" s="169" t="s">
        <v>127</v>
      </c>
      <c r="U494" s="178"/>
      <c r="V494" s="178"/>
    </row>
    <row r="495" spans="1:22" ht="15.05" customHeight="1" x14ac:dyDescent="0.2">
      <c r="A495" s="25">
        <v>493</v>
      </c>
      <c r="B495" s="25" t="s">
        <v>612</v>
      </c>
      <c r="C495" s="25" t="s">
        <v>611</v>
      </c>
      <c r="D495" s="174">
        <v>26046650</v>
      </c>
      <c r="F495" s="177"/>
      <c r="G495" s="169" t="s">
        <v>126</v>
      </c>
      <c r="H495" s="25" t="s">
        <v>398</v>
      </c>
      <c r="I495" s="139">
        <v>62817307</v>
      </c>
      <c r="J495" s="161">
        <v>44470</v>
      </c>
      <c r="K495" s="161">
        <v>44650</v>
      </c>
      <c r="L495" s="26">
        <v>8</v>
      </c>
      <c r="M495" s="26" t="s">
        <v>107</v>
      </c>
      <c r="N495" s="169" t="s">
        <v>127</v>
      </c>
      <c r="U495" s="25" t="s">
        <v>1513</v>
      </c>
      <c r="V495" s="178"/>
    </row>
    <row r="496" spans="1:22" ht="15.05" customHeight="1" x14ac:dyDescent="0.2">
      <c r="A496" s="25">
        <v>494</v>
      </c>
      <c r="B496" s="25" t="s">
        <v>612</v>
      </c>
      <c r="C496" s="25" t="s">
        <v>611</v>
      </c>
      <c r="D496" s="174">
        <v>26046650</v>
      </c>
      <c r="F496" s="177"/>
      <c r="G496" s="169" t="s">
        <v>126</v>
      </c>
      <c r="H496" s="25" t="s">
        <v>108</v>
      </c>
      <c r="I496" s="139">
        <v>65015390</v>
      </c>
      <c r="J496" s="161">
        <v>44538</v>
      </c>
      <c r="K496" s="161">
        <v>44560</v>
      </c>
      <c r="L496" s="26">
        <v>4</v>
      </c>
      <c r="M496" s="26" t="s">
        <v>114</v>
      </c>
      <c r="N496" s="169" t="s">
        <v>125</v>
      </c>
      <c r="V496" s="178"/>
    </row>
    <row r="497" spans="1:22" ht="15.05" customHeight="1" x14ac:dyDescent="0.2">
      <c r="A497" s="25">
        <v>495</v>
      </c>
      <c r="B497" s="25" t="s">
        <v>1775</v>
      </c>
      <c r="C497" s="25" t="s">
        <v>1706</v>
      </c>
      <c r="D497" s="174">
        <v>78750118</v>
      </c>
      <c r="F497" s="177"/>
      <c r="G497" s="169" t="s">
        <v>16</v>
      </c>
      <c r="H497" s="25" t="s">
        <v>398</v>
      </c>
      <c r="I497" s="139">
        <v>165275244</v>
      </c>
      <c r="J497" s="161">
        <v>44524</v>
      </c>
      <c r="K497" s="161">
        <v>44550</v>
      </c>
      <c r="L497" s="26">
        <v>12</v>
      </c>
      <c r="M497" s="26" t="s">
        <v>107</v>
      </c>
      <c r="N497" s="169" t="s">
        <v>950</v>
      </c>
      <c r="U497" s="180"/>
      <c r="V497" s="178"/>
    </row>
    <row r="498" spans="1:22" ht="15.05" customHeight="1" x14ac:dyDescent="0.2">
      <c r="A498" s="25">
        <v>496</v>
      </c>
      <c r="B498" s="25" t="s">
        <v>1775</v>
      </c>
      <c r="C498" s="25" t="s">
        <v>1706</v>
      </c>
      <c r="D498" s="174">
        <v>78750118</v>
      </c>
      <c r="F498" s="177"/>
      <c r="G498" s="169" t="s">
        <v>16</v>
      </c>
      <c r="H498" s="25" t="s">
        <v>108</v>
      </c>
      <c r="I498" s="139">
        <v>64215285</v>
      </c>
      <c r="J498" s="161">
        <v>44524</v>
      </c>
      <c r="K498" s="161">
        <v>44550</v>
      </c>
      <c r="L498" s="26">
        <v>8</v>
      </c>
      <c r="M498" s="26" t="s">
        <v>114</v>
      </c>
      <c r="N498" s="169" t="s">
        <v>177</v>
      </c>
      <c r="U498" s="180"/>
      <c r="V498" s="178"/>
    </row>
    <row r="499" spans="1:22" ht="15.05" customHeight="1" x14ac:dyDescent="0.2">
      <c r="A499" s="25">
        <v>497</v>
      </c>
      <c r="B499" s="25" t="s">
        <v>816</v>
      </c>
      <c r="C499" s="25" t="s">
        <v>815</v>
      </c>
      <c r="D499" s="174">
        <v>1063288255</v>
      </c>
      <c r="F499" s="177"/>
      <c r="G499" s="169" t="s">
        <v>109</v>
      </c>
      <c r="H499" s="25" t="s">
        <v>398</v>
      </c>
      <c r="I499" s="139">
        <v>165268332</v>
      </c>
      <c r="J499" s="161">
        <v>44540</v>
      </c>
      <c r="K499" s="161">
        <v>44560</v>
      </c>
      <c r="L499" s="26">
        <v>12</v>
      </c>
      <c r="M499" s="26" t="s">
        <v>107</v>
      </c>
      <c r="N499" s="169" t="s">
        <v>210</v>
      </c>
      <c r="U499" s="144" t="s">
        <v>1330</v>
      </c>
      <c r="V499" s="178"/>
    </row>
    <row r="500" spans="1:22" ht="15.05" customHeight="1" x14ac:dyDescent="0.3">
      <c r="A500" s="25">
        <v>498</v>
      </c>
      <c r="B500" s="25" t="s">
        <v>1095</v>
      </c>
      <c r="C500" s="25" t="s">
        <v>1094</v>
      </c>
      <c r="D500" s="174">
        <v>6858494</v>
      </c>
      <c r="F500" s="177"/>
      <c r="G500" s="169" t="s">
        <v>16</v>
      </c>
      <c r="H500" s="25" t="s">
        <v>398</v>
      </c>
      <c r="I500" s="139">
        <v>62795222</v>
      </c>
      <c r="J500" s="161">
        <v>44470</v>
      </c>
      <c r="K500" s="161">
        <v>44650</v>
      </c>
      <c r="L500" s="26">
        <v>6</v>
      </c>
      <c r="M500" s="26" t="s">
        <v>107</v>
      </c>
      <c r="N500" s="169" t="s">
        <v>202</v>
      </c>
      <c r="U500" s="144"/>
      <c r="V500" s="144"/>
    </row>
    <row r="501" spans="1:22" ht="15.05" customHeight="1" x14ac:dyDescent="0.3">
      <c r="A501" s="25">
        <v>499</v>
      </c>
      <c r="B501" s="25" t="s">
        <v>1095</v>
      </c>
      <c r="C501" s="25" t="s">
        <v>1094</v>
      </c>
      <c r="D501" s="174">
        <v>6858494</v>
      </c>
      <c r="F501" s="177"/>
      <c r="G501" s="169" t="s">
        <v>16</v>
      </c>
      <c r="H501" s="25" t="s">
        <v>398</v>
      </c>
      <c r="I501" s="139">
        <v>62795222</v>
      </c>
      <c r="J501" s="161">
        <v>44470</v>
      </c>
      <c r="K501" s="161">
        <v>44650</v>
      </c>
      <c r="L501" s="26">
        <v>1</v>
      </c>
      <c r="M501" s="26" t="s">
        <v>118</v>
      </c>
      <c r="N501" s="169" t="s">
        <v>117</v>
      </c>
      <c r="U501" s="144"/>
      <c r="V501" s="144"/>
    </row>
    <row r="502" spans="1:22" ht="15.05" customHeight="1" x14ac:dyDescent="0.3">
      <c r="A502" s="25">
        <v>500</v>
      </c>
      <c r="B502" s="25" t="s">
        <v>1095</v>
      </c>
      <c r="C502" s="25" t="s">
        <v>1094</v>
      </c>
      <c r="D502" s="174">
        <v>6858494</v>
      </c>
      <c r="F502" s="177"/>
      <c r="G502" s="169" t="s">
        <v>16</v>
      </c>
      <c r="H502" s="25" t="s">
        <v>398</v>
      </c>
      <c r="I502" s="139">
        <v>62795222</v>
      </c>
      <c r="J502" s="161">
        <v>44470</v>
      </c>
      <c r="K502" s="161">
        <v>44650</v>
      </c>
      <c r="L502" s="26">
        <v>6</v>
      </c>
      <c r="M502" s="26" t="s">
        <v>114</v>
      </c>
      <c r="N502" s="169" t="s">
        <v>177</v>
      </c>
      <c r="U502" s="144"/>
      <c r="V502" s="144"/>
    </row>
    <row r="503" spans="1:22" ht="15.05" customHeight="1" x14ac:dyDescent="0.3">
      <c r="A503" s="25">
        <v>501</v>
      </c>
      <c r="B503" s="25" t="s">
        <v>1095</v>
      </c>
      <c r="C503" s="25" t="s">
        <v>1094</v>
      </c>
      <c r="D503" s="174">
        <v>6858494</v>
      </c>
      <c r="F503" s="177"/>
      <c r="G503" s="169" t="s">
        <v>16</v>
      </c>
      <c r="H503" s="25" t="s">
        <v>108</v>
      </c>
      <c r="I503" s="139">
        <v>65034243</v>
      </c>
      <c r="J503" s="161">
        <v>44538</v>
      </c>
      <c r="K503" s="161">
        <v>44560</v>
      </c>
      <c r="L503" s="26">
        <v>12</v>
      </c>
      <c r="M503" s="26" t="s">
        <v>120</v>
      </c>
      <c r="N503" s="169" t="s">
        <v>205</v>
      </c>
    </row>
    <row r="504" spans="1:22" ht="15.05" customHeight="1" x14ac:dyDescent="0.3">
      <c r="A504" s="25">
        <v>502</v>
      </c>
      <c r="B504" s="25" t="s">
        <v>861</v>
      </c>
      <c r="C504" s="25" t="s">
        <v>860</v>
      </c>
      <c r="D504" s="174">
        <v>1138075700</v>
      </c>
      <c r="F504" s="177"/>
      <c r="G504" s="169" t="s">
        <v>162</v>
      </c>
      <c r="H504" s="25" t="s">
        <v>398</v>
      </c>
      <c r="I504" s="139">
        <v>165269128</v>
      </c>
      <c r="J504" s="161">
        <v>44540</v>
      </c>
      <c r="K504" s="161">
        <v>44560</v>
      </c>
      <c r="L504" s="26">
        <v>12</v>
      </c>
      <c r="M504" s="26" t="s">
        <v>107</v>
      </c>
      <c r="N504" s="169" t="s">
        <v>161</v>
      </c>
      <c r="U504" s="144"/>
      <c r="V504" s="144"/>
    </row>
    <row r="505" spans="1:22" ht="15.05" customHeight="1" x14ac:dyDescent="0.2">
      <c r="A505" s="25">
        <v>503</v>
      </c>
      <c r="B505" s="25" t="s">
        <v>982</v>
      </c>
      <c r="C505" s="25" t="s">
        <v>981</v>
      </c>
      <c r="D505" s="174">
        <v>1067842164</v>
      </c>
      <c r="F505" s="177"/>
      <c r="G505" s="169" t="s">
        <v>16</v>
      </c>
      <c r="H505" s="25" t="s">
        <v>398</v>
      </c>
      <c r="I505" s="139">
        <v>62708901</v>
      </c>
      <c r="J505" s="161">
        <v>44470</v>
      </c>
      <c r="K505" s="161">
        <v>44650</v>
      </c>
      <c r="L505" s="26">
        <v>12</v>
      </c>
      <c r="M505" s="26" t="s">
        <v>107</v>
      </c>
      <c r="N505" s="169" t="s">
        <v>178</v>
      </c>
      <c r="V505" s="178"/>
    </row>
    <row r="506" spans="1:22" ht="15.05" customHeight="1" x14ac:dyDescent="0.3">
      <c r="A506" s="25">
        <v>504</v>
      </c>
      <c r="B506" s="25" t="s">
        <v>547</v>
      </c>
      <c r="C506" s="25" t="s">
        <v>546</v>
      </c>
      <c r="D506" s="174">
        <v>26042074</v>
      </c>
      <c r="G506" s="169" t="s">
        <v>126</v>
      </c>
      <c r="H506" s="25" t="s">
        <v>398</v>
      </c>
      <c r="I506" s="26">
        <v>165718550</v>
      </c>
      <c r="J506" s="161">
        <v>44544</v>
      </c>
      <c r="K506" s="161">
        <v>44560</v>
      </c>
      <c r="L506" s="26">
        <v>8</v>
      </c>
      <c r="M506" s="26" t="s">
        <v>114</v>
      </c>
      <c r="N506" s="169" t="s">
        <v>125</v>
      </c>
      <c r="U506" s="25" t="s">
        <v>1671</v>
      </c>
    </row>
    <row r="507" spans="1:22" ht="15.05" customHeight="1" x14ac:dyDescent="0.3">
      <c r="A507" s="25">
        <v>505</v>
      </c>
      <c r="B507" s="25" t="s">
        <v>547</v>
      </c>
      <c r="C507" s="25" t="s">
        <v>546</v>
      </c>
      <c r="D507" s="174">
        <v>26042074</v>
      </c>
      <c r="G507" s="169" t="s">
        <v>126</v>
      </c>
      <c r="H507" s="25" t="s">
        <v>398</v>
      </c>
      <c r="I507" s="26">
        <v>165718550</v>
      </c>
      <c r="J507" s="161">
        <v>44544</v>
      </c>
      <c r="K507" s="161">
        <v>44560</v>
      </c>
      <c r="L507" s="26">
        <v>4</v>
      </c>
      <c r="M507" s="26" t="s">
        <v>107</v>
      </c>
      <c r="N507" s="169" t="s">
        <v>1250</v>
      </c>
    </row>
    <row r="508" spans="1:22" ht="15.05" customHeight="1" x14ac:dyDescent="0.2">
      <c r="A508" s="25">
        <v>506</v>
      </c>
      <c r="B508" s="25" t="s">
        <v>1694</v>
      </c>
      <c r="C508" s="25" t="s">
        <v>1693</v>
      </c>
      <c r="D508" s="174">
        <v>2783533</v>
      </c>
      <c r="F508" s="177" t="s">
        <v>1772</v>
      </c>
      <c r="G508" s="169" t="s">
        <v>122</v>
      </c>
      <c r="H508" s="25" t="s">
        <v>655</v>
      </c>
      <c r="I508" s="139">
        <v>165899128</v>
      </c>
      <c r="J508" s="161"/>
      <c r="K508" s="161">
        <v>44575</v>
      </c>
      <c r="L508" s="26">
        <v>20</v>
      </c>
      <c r="M508" s="26" t="s">
        <v>137</v>
      </c>
      <c r="N508" s="169" t="s">
        <v>121</v>
      </c>
      <c r="U508" s="178" t="s">
        <v>1338</v>
      </c>
      <c r="V508" s="178"/>
    </row>
    <row r="509" spans="1:22" ht="15.05" customHeight="1" x14ac:dyDescent="0.2">
      <c r="A509" s="25">
        <v>507</v>
      </c>
      <c r="B509" s="25" t="s">
        <v>1694</v>
      </c>
      <c r="C509" s="25" t="s">
        <v>1693</v>
      </c>
      <c r="D509" s="174">
        <v>2783533</v>
      </c>
      <c r="F509" s="177" t="s">
        <v>1772</v>
      </c>
      <c r="G509" s="169" t="s">
        <v>122</v>
      </c>
      <c r="H509" s="25" t="s">
        <v>655</v>
      </c>
      <c r="I509" s="139">
        <v>165899128</v>
      </c>
      <c r="J509" s="161"/>
      <c r="K509" s="161">
        <v>44575</v>
      </c>
      <c r="L509" s="26">
        <v>20</v>
      </c>
      <c r="M509" s="26" t="s">
        <v>107</v>
      </c>
      <c r="N509" s="169" t="s">
        <v>121</v>
      </c>
      <c r="U509" s="178"/>
      <c r="V509" s="178"/>
    </row>
    <row r="510" spans="1:22" ht="15.05" customHeight="1" x14ac:dyDescent="0.2">
      <c r="A510" s="25">
        <v>508</v>
      </c>
      <c r="B510" s="25" t="s">
        <v>906</v>
      </c>
      <c r="C510" s="25" t="s">
        <v>905</v>
      </c>
      <c r="D510" s="174">
        <v>1066511332</v>
      </c>
      <c r="F510" s="177"/>
      <c r="G510" s="169" t="s">
        <v>122</v>
      </c>
      <c r="H510" s="25" t="s">
        <v>398</v>
      </c>
      <c r="I510" s="139">
        <v>165268377</v>
      </c>
      <c r="J510" s="161">
        <v>44540</v>
      </c>
      <c r="K510" s="161">
        <v>44560</v>
      </c>
      <c r="L510" s="26">
        <v>12</v>
      </c>
      <c r="M510" s="26" t="s">
        <v>107</v>
      </c>
      <c r="N510" s="169" t="s">
        <v>158</v>
      </c>
      <c r="V510" s="178"/>
    </row>
    <row r="511" spans="1:22" ht="15.05" customHeight="1" x14ac:dyDescent="0.3">
      <c r="A511" s="25">
        <v>509</v>
      </c>
      <c r="B511" s="25" t="s">
        <v>501</v>
      </c>
      <c r="C511" s="25" t="s">
        <v>500</v>
      </c>
      <c r="D511" s="174">
        <v>26158805</v>
      </c>
      <c r="G511" s="169" t="s">
        <v>154</v>
      </c>
      <c r="H511" s="25" t="s">
        <v>398</v>
      </c>
      <c r="I511" s="26">
        <v>165261052</v>
      </c>
      <c r="J511" s="161">
        <v>44540</v>
      </c>
      <c r="K511" s="161">
        <v>44560</v>
      </c>
      <c r="L511" s="26">
        <v>12</v>
      </c>
      <c r="M511" s="26" t="s">
        <v>107</v>
      </c>
      <c r="N511" s="169" t="s">
        <v>153</v>
      </c>
    </row>
    <row r="512" spans="1:22" ht="15.05" customHeight="1" x14ac:dyDescent="0.3">
      <c r="A512" s="25">
        <v>510</v>
      </c>
      <c r="B512" s="25" t="s">
        <v>852</v>
      </c>
      <c r="C512" s="25" t="s">
        <v>851</v>
      </c>
      <c r="D512" s="174">
        <v>1138075709</v>
      </c>
      <c r="F512" s="177"/>
      <c r="G512" s="169" t="s">
        <v>162</v>
      </c>
      <c r="H512" s="25" t="s">
        <v>398</v>
      </c>
      <c r="I512" s="139">
        <v>62707468</v>
      </c>
      <c r="J512" s="161">
        <v>44470</v>
      </c>
      <c r="K512" s="161">
        <v>44650</v>
      </c>
      <c r="L512" s="26">
        <v>12</v>
      </c>
      <c r="M512" s="26" t="s">
        <v>107</v>
      </c>
      <c r="N512" s="169" t="s">
        <v>161</v>
      </c>
      <c r="U512" s="144"/>
      <c r="V512" s="144"/>
    </row>
    <row r="513" spans="1:22" ht="15.05" customHeight="1" x14ac:dyDescent="0.2">
      <c r="A513" s="25">
        <v>511</v>
      </c>
      <c r="B513" s="25" t="s">
        <v>513</v>
      </c>
      <c r="C513" s="25" t="s">
        <v>512</v>
      </c>
      <c r="D513" s="174">
        <v>50898236</v>
      </c>
      <c r="F513" s="177"/>
      <c r="G513" s="169" t="s">
        <v>126</v>
      </c>
      <c r="H513" s="25" t="s">
        <v>398</v>
      </c>
      <c r="I513" s="139">
        <v>62710525</v>
      </c>
      <c r="J513" s="161">
        <v>44470</v>
      </c>
      <c r="K513" s="161">
        <v>44650</v>
      </c>
      <c r="L513" s="26">
        <v>12</v>
      </c>
      <c r="M513" s="26" t="s">
        <v>107</v>
      </c>
      <c r="N513" s="169" t="s">
        <v>127</v>
      </c>
      <c r="U513" s="144"/>
      <c r="V513" s="178"/>
    </row>
    <row r="514" spans="1:22" ht="15.05" customHeight="1" x14ac:dyDescent="0.2">
      <c r="A514" s="25">
        <v>512</v>
      </c>
      <c r="B514" s="25" t="s">
        <v>1371</v>
      </c>
      <c r="C514" s="25" t="s">
        <v>1370</v>
      </c>
      <c r="D514" s="174">
        <v>25753190</v>
      </c>
      <c r="F514" s="177"/>
      <c r="G514" s="169" t="s">
        <v>16</v>
      </c>
      <c r="H514" s="25" t="s">
        <v>398</v>
      </c>
      <c r="I514" s="139">
        <v>165260850</v>
      </c>
      <c r="J514" s="161">
        <v>44540</v>
      </c>
      <c r="K514" s="161">
        <v>44560</v>
      </c>
      <c r="L514" s="26">
        <v>12</v>
      </c>
      <c r="M514" s="26" t="s">
        <v>107</v>
      </c>
      <c r="N514" s="169" t="s">
        <v>1245</v>
      </c>
      <c r="P514" s="178"/>
    </row>
    <row r="515" spans="1:22" ht="15.05" customHeight="1" x14ac:dyDescent="0.2">
      <c r="A515" s="25">
        <v>513</v>
      </c>
      <c r="B515" s="25" t="s">
        <v>565</v>
      </c>
      <c r="C515" s="25" t="s">
        <v>564</v>
      </c>
      <c r="D515" s="174">
        <v>30576657</v>
      </c>
      <c r="F515" s="177"/>
      <c r="G515" s="169" t="s">
        <v>126</v>
      </c>
      <c r="H515" s="25" t="s">
        <v>398</v>
      </c>
      <c r="I515" s="139">
        <v>165272034</v>
      </c>
      <c r="J515" s="161">
        <v>44540</v>
      </c>
      <c r="K515" s="161">
        <v>44560</v>
      </c>
      <c r="L515" s="26">
        <v>12</v>
      </c>
      <c r="M515" s="26" t="s">
        <v>107</v>
      </c>
      <c r="N515" s="169" t="s">
        <v>127</v>
      </c>
      <c r="V515" s="178"/>
    </row>
    <row r="516" spans="1:22" ht="15.05" customHeight="1" x14ac:dyDescent="0.3">
      <c r="A516" s="25">
        <v>514</v>
      </c>
      <c r="B516" s="25" t="s">
        <v>854</v>
      </c>
      <c r="C516" s="25" t="s">
        <v>853</v>
      </c>
      <c r="D516" s="174">
        <v>25833503</v>
      </c>
      <c r="F516" s="177"/>
      <c r="G516" s="169" t="s">
        <v>162</v>
      </c>
      <c r="H516" s="25" t="s">
        <v>398</v>
      </c>
      <c r="I516" s="139">
        <v>162816205</v>
      </c>
      <c r="J516" s="161">
        <v>44470</v>
      </c>
      <c r="K516" s="161">
        <v>44650</v>
      </c>
      <c r="L516" s="26">
        <v>12</v>
      </c>
      <c r="M516" s="26" t="s">
        <v>107</v>
      </c>
      <c r="N516" s="169" t="s">
        <v>161</v>
      </c>
      <c r="U516" s="144" t="s">
        <v>1264</v>
      </c>
      <c r="V516" s="144"/>
    </row>
    <row r="517" spans="1:22" ht="15.05" customHeight="1" x14ac:dyDescent="0.3">
      <c r="A517" s="25">
        <v>515</v>
      </c>
      <c r="B517" s="25" t="s">
        <v>854</v>
      </c>
      <c r="C517" s="25" t="s">
        <v>853</v>
      </c>
      <c r="D517" s="174">
        <v>25833503</v>
      </c>
      <c r="F517" s="177"/>
      <c r="G517" s="169" t="s">
        <v>162</v>
      </c>
      <c r="H517" s="25" t="s">
        <v>108</v>
      </c>
      <c r="I517" s="139">
        <v>65034340</v>
      </c>
      <c r="J517" s="161">
        <v>44538</v>
      </c>
      <c r="K517" s="161">
        <v>44560</v>
      </c>
      <c r="L517" s="26">
        <v>20</v>
      </c>
      <c r="M517" s="26" t="s">
        <v>120</v>
      </c>
      <c r="N517" s="169" t="s">
        <v>119</v>
      </c>
      <c r="U517" s="144" t="s">
        <v>1521</v>
      </c>
      <c r="V517" s="144"/>
    </row>
    <row r="518" spans="1:22" ht="15.05" customHeight="1" x14ac:dyDescent="0.3">
      <c r="A518" s="25">
        <v>516</v>
      </c>
      <c r="B518" s="25" t="s">
        <v>854</v>
      </c>
      <c r="C518" s="25" t="s">
        <v>853</v>
      </c>
      <c r="D518" s="174">
        <v>25833503</v>
      </c>
      <c r="F518" s="177"/>
      <c r="G518" s="169" t="s">
        <v>162</v>
      </c>
      <c r="H518" s="25" t="s">
        <v>108</v>
      </c>
      <c r="I518" s="139">
        <v>65034340</v>
      </c>
      <c r="J518" s="161">
        <v>44538</v>
      </c>
      <c r="K518" s="161">
        <v>44560</v>
      </c>
      <c r="L518" s="26">
        <v>8</v>
      </c>
      <c r="M518" s="26" t="s">
        <v>107</v>
      </c>
      <c r="N518" s="169" t="s">
        <v>161</v>
      </c>
      <c r="U518" s="144"/>
      <c r="V518" s="144"/>
    </row>
    <row r="519" spans="1:22" ht="15.05" customHeight="1" x14ac:dyDescent="0.3">
      <c r="A519" s="25">
        <v>517</v>
      </c>
      <c r="B519" s="25" t="s">
        <v>854</v>
      </c>
      <c r="C519" s="25" t="s">
        <v>853</v>
      </c>
      <c r="D519" s="174">
        <v>25833503</v>
      </c>
      <c r="F519" s="177"/>
      <c r="G519" s="169" t="s">
        <v>162</v>
      </c>
      <c r="H519" s="25" t="s">
        <v>108</v>
      </c>
      <c r="I519" s="139">
        <v>65034340</v>
      </c>
      <c r="J519" s="161">
        <v>44538</v>
      </c>
      <c r="K519" s="161">
        <v>44560</v>
      </c>
      <c r="L519" s="26">
        <v>20</v>
      </c>
      <c r="M519" s="26" t="s">
        <v>114</v>
      </c>
      <c r="N519" s="169" t="s">
        <v>855</v>
      </c>
      <c r="U519" s="144"/>
      <c r="V519" s="144"/>
    </row>
    <row r="520" spans="1:22" ht="15.05" customHeight="1" x14ac:dyDescent="0.2">
      <c r="A520" s="25">
        <v>518</v>
      </c>
      <c r="B520" s="25" t="s">
        <v>1270</v>
      </c>
      <c r="C520" s="25" t="s">
        <v>1269</v>
      </c>
      <c r="D520" s="174">
        <v>1062681557</v>
      </c>
      <c r="F520" s="177"/>
      <c r="G520" s="169" t="s">
        <v>166</v>
      </c>
      <c r="H520" s="25" t="s">
        <v>398</v>
      </c>
      <c r="I520" s="139">
        <v>165268321</v>
      </c>
      <c r="J520" s="161">
        <v>44540</v>
      </c>
      <c r="K520" s="161">
        <v>44560</v>
      </c>
      <c r="L520" s="26">
        <v>12</v>
      </c>
      <c r="M520" s="26" t="s">
        <v>107</v>
      </c>
      <c r="N520" s="169" t="s">
        <v>165</v>
      </c>
      <c r="U520" s="181"/>
      <c r="V520" s="178"/>
    </row>
    <row r="521" spans="1:22" ht="15.05" customHeight="1" x14ac:dyDescent="0.2">
      <c r="A521" s="25">
        <v>519</v>
      </c>
      <c r="B521" s="25" t="s">
        <v>698</v>
      </c>
      <c r="C521" s="25" t="s">
        <v>697</v>
      </c>
      <c r="D521" s="174">
        <v>30652204</v>
      </c>
      <c r="F521" s="177"/>
      <c r="G521" s="169" t="s">
        <v>144</v>
      </c>
      <c r="H521" s="25" t="s">
        <v>398</v>
      </c>
      <c r="I521" s="26">
        <v>165718791</v>
      </c>
      <c r="J521" s="161">
        <v>44544</v>
      </c>
      <c r="K521" s="161">
        <v>44560</v>
      </c>
      <c r="L521" s="26">
        <v>8</v>
      </c>
      <c r="M521" s="26" t="s">
        <v>107</v>
      </c>
      <c r="N521" s="169" t="s">
        <v>145</v>
      </c>
      <c r="U521" s="180" t="s">
        <v>1659</v>
      </c>
      <c r="V521" s="178"/>
    </row>
    <row r="522" spans="1:22" ht="15.05" customHeight="1" x14ac:dyDescent="0.2">
      <c r="A522" s="25">
        <v>520</v>
      </c>
      <c r="B522" s="25" t="s">
        <v>1663</v>
      </c>
      <c r="C522" s="25" t="s">
        <v>1662</v>
      </c>
      <c r="D522" s="174">
        <v>45455459</v>
      </c>
      <c r="F522" s="177"/>
      <c r="G522" s="169" t="s">
        <v>198</v>
      </c>
      <c r="H522" s="25" t="s">
        <v>398</v>
      </c>
      <c r="I522" s="139">
        <v>64920632</v>
      </c>
      <c r="J522" s="161">
        <v>44538</v>
      </c>
      <c r="K522" s="161">
        <v>44560</v>
      </c>
      <c r="L522" s="26">
        <v>12</v>
      </c>
      <c r="M522" s="26" t="s">
        <v>107</v>
      </c>
      <c r="N522" s="169" t="s">
        <v>197</v>
      </c>
      <c r="U522" s="178"/>
      <c r="V522" s="178"/>
    </row>
    <row r="523" spans="1:22" ht="15.05" customHeight="1" x14ac:dyDescent="0.2">
      <c r="A523" s="25">
        <v>521</v>
      </c>
      <c r="B523" s="25" t="s">
        <v>796</v>
      </c>
      <c r="C523" s="25" t="s">
        <v>559</v>
      </c>
      <c r="D523" s="174">
        <v>1068815671</v>
      </c>
      <c r="F523" s="177"/>
      <c r="G523" s="169" t="s">
        <v>795</v>
      </c>
      <c r="H523" s="25" t="s">
        <v>398</v>
      </c>
      <c r="I523" s="139">
        <v>62708438</v>
      </c>
      <c r="J523" s="161">
        <v>44470</v>
      </c>
      <c r="K523" s="161">
        <v>44650</v>
      </c>
      <c r="L523" s="26">
        <v>12</v>
      </c>
      <c r="M523" s="26" t="s">
        <v>120</v>
      </c>
      <c r="N523" s="169" t="s">
        <v>762</v>
      </c>
      <c r="U523" s="178"/>
      <c r="V523" s="178"/>
    </row>
    <row r="524" spans="1:22" ht="15.05" customHeight="1" x14ac:dyDescent="0.2">
      <c r="A524" s="25">
        <v>522</v>
      </c>
      <c r="B524" s="25" t="s">
        <v>601</v>
      </c>
      <c r="C524" s="25" t="s">
        <v>600</v>
      </c>
      <c r="D524" s="174">
        <v>6894123</v>
      </c>
      <c r="F524" s="177"/>
      <c r="G524" s="169" t="s">
        <v>126</v>
      </c>
      <c r="H524" s="25" t="s">
        <v>398</v>
      </c>
      <c r="I524" s="139">
        <v>62796833</v>
      </c>
      <c r="J524" s="161">
        <v>44470</v>
      </c>
      <c r="K524" s="161">
        <v>44650</v>
      </c>
      <c r="L524" s="26">
        <v>12</v>
      </c>
      <c r="M524" s="26" t="s">
        <v>120</v>
      </c>
      <c r="N524" s="169" t="s">
        <v>1454</v>
      </c>
      <c r="U524" s="178" t="s">
        <v>1280</v>
      </c>
      <c r="V524" s="178"/>
    </row>
    <row r="525" spans="1:22" ht="15.05" customHeight="1" x14ac:dyDescent="0.2">
      <c r="A525" s="25">
        <v>523</v>
      </c>
      <c r="B525" s="25" t="s">
        <v>601</v>
      </c>
      <c r="C525" s="25" t="s">
        <v>600</v>
      </c>
      <c r="D525" s="174">
        <v>6894123</v>
      </c>
      <c r="F525" s="177"/>
      <c r="G525" s="169" t="s">
        <v>126</v>
      </c>
      <c r="H525" s="25" t="s">
        <v>108</v>
      </c>
      <c r="I525" s="139">
        <v>65034878</v>
      </c>
      <c r="J525" s="161">
        <v>44538</v>
      </c>
      <c r="K525" s="161">
        <v>44560</v>
      </c>
      <c r="L525" s="26">
        <v>8</v>
      </c>
      <c r="M525" s="26" t="s">
        <v>114</v>
      </c>
      <c r="N525" s="169" t="s">
        <v>125</v>
      </c>
      <c r="U525" s="178"/>
      <c r="V525" s="178"/>
    </row>
    <row r="526" spans="1:22" ht="15.05" customHeight="1" x14ac:dyDescent="0.2">
      <c r="A526" s="25">
        <v>524</v>
      </c>
      <c r="B526" s="25" t="s">
        <v>1361</v>
      </c>
      <c r="C526" s="25" t="s">
        <v>1360</v>
      </c>
      <c r="D526" s="174">
        <v>25761469</v>
      </c>
      <c r="F526" s="177"/>
      <c r="G526" s="169" t="s">
        <v>16</v>
      </c>
      <c r="H526" s="25" t="s">
        <v>398</v>
      </c>
      <c r="I526" s="139">
        <v>165260876</v>
      </c>
      <c r="J526" s="161">
        <v>44540</v>
      </c>
      <c r="K526" s="161">
        <v>44560</v>
      </c>
      <c r="L526" s="26">
        <v>12</v>
      </c>
      <c r="M526" s="26" t="s">
        <v>107</v>
      </c>
      <c r="N526" s="169" t="s">
        <v>186</v>
      </c>
      <c r="P526" s="178"/>
    </row>
    <row r="527" spans="1:22" ht="15.05" customHeight="1" x14ac:dyDescent="0.2">
      <c r="A527" s="25">
        <v>525</v>
      </c>
      <c r="B527" s="25" t="s">
        <v>1081</v>
      </c>
      <c r="C527" s="25" t="s">
        <v>1080</v>
      </c>
      <c r="D527" s="174">
        <v>1062968779</v>
      </c>
      <c r="F527" s="177"/>
      <c r="G527" s="169" t="s">
        <v>16</v>
      </c>
      <c r="H527" s="25" t="s">
        <v>398</v>
      </c>
      <c r="I527" s="139">
        <v>62709481</v>
      </c>
      <c r="J527" s="161">
        <v>44470</v>
      </c>
      <c r="K527" s="161">
        <v>44650</v>
      </c>
      <c r="L527" s="26">
        <v>12</v>
      </c>
      <c r="M527" s="26" t="s">
        <v>107</v>
      </c>
      <c r="N527" s="169" t="s">
        <v>189</v>
      </c>
      <c r="V527" s="178"/>
    </row>
    <row r="528" spans="1:22" ht="15.05" customHeight="1" x14ac:dyDescent="0.2">
      <c r="A528" s="25">
        <v>526</v>
      </c>
      <c r="B528" s="25" t="s">
        <v>1081</v>
      </c>
      <c r="C528" s="25" t="s">
        <v>1080</v>
      </c>
      <c r="D528" s="174">
        <v>1062968779</v>
      </c>
      <c r="F528" s="177"/>
      <c r="G528" s="169" t="s">
        <v>16</v>
      </c>
      <c r="H528" s="25" t="s">
        <v>108</v>
      </c>
      <c r="I528" s="139">
        <v>64892409</v>
      </c>
      <c r="J528" s="161">
        <v>44538</v>
      </c>
      <c r="K528" s="161">
        <v>44560</v>
      </c>
      <c r="L528" s="26">
        <v>8</v>
      </c>
      <c r="M528" s="26" t="s">
        <v>114</v>
      </c>
      <c r="N528" s="169" t="s">
        <v>177</v>
      </c>
      <c r="V528" s="178"/>
    </row>
    <row r="529" spans="1:22" ht="15.05" customHeight="1" x14ac:dyDescent="0.2">
      <c r="A529" s="25">
        <v>527</v>
      </c>
      <c r="B529" s="25" t="s">
        <v>1081</v>
      </c>
      <c r="C529" s="25" t="s">
        <v>1080</v>
      </c>
      <c r="D529" s="174">
        <v>1062968779</v>
      </c>
      <c r="F529" s="177"/>
      <c r="G529" s="169" t="s">
        <v>16</v>
      </c>
      <c r="H529" s="25" t="s">
        <v>108</v>
      </c>
      <c r="I529" s="139">
        <v>64892409</v>
      </c>
      <c r="J529" s="161">
        <v>44538</v>
      </c>
      <c r="K529" s="161">
        <v>44560</v>
      </c>
      <c r="L529" s="26">
        <v>8</v>
      </c>
      <c r="M529" s="26" t="s">
        <v>120</v>
      </c>
      <c r="N529" s="169" t="s">
        <v>980</v>
      </c>
      <c r="V529" s="178"/>
    </row>
    <row r="530" spans="1:22" ht="15.05" customHeight="1" x14ac:dyDescent="0.2">
      <c r="A530" s="25">
        <v>528</v>
      </c>
      <c r="B530" s="25" t="s">
        <v>1077</v>
      </c>
      <c r="C530" s="25" t="s">
        <v>1076</v>
      </c>
      <c r="D530" s="174">
        <v>25788028</v>
      </c>
      <c r="F530" s="177"/>
      <c r="G530" s="169" t="s">
        <v>16</v>
      </c>
      <c r="H530" s="25" t="s">
        <v>398</v>
      </c>
      <c r="I530" s="139">
        <v>62816079</v>
      </c>
      <c r="J530" s="161">
        <v>44470</v>
      </c>
      <c r="K530" s="161">
        <v>44650</v>
      </c>
      <c r="L530" s="26">
        <v>12</v>
      </c>
      <c r="M530" s="26" t="s">
        <v>107</v>
      </c>
      <c r="N530" s="169" t="s">
        <v>1245</v>
      </c>
      <c r="U530" s="25" t="s">
        <v>1266</v>
      </c>
      <c r="V530" s="178"/>
    </row>
    <row r="531" spans="1:22" ht="15.05" customHeight="1" x14ac:dyDescent="0.2">
      <c r="A531" s="25">
        <v>529</v>
      </c>
      <c r="B531" s="25" t="s">
        <v>1077</v>
      </c>
      <c r="C531" s="25" t="s">
        <v>1076</v>
      </c>
      <c r="D531" s="174">
        <v>25788028</v>
      </c>
      <c r="F531" s="177"/>
      <c r="G531" s="169" t="s">
        <v>16</v>
      </c>
      <c r="H531" s="25" t="s">
        <v>398</v>
      </c>
      <c r="I531" s="139">
        <v>60368519</v>
      </c>
      <c r="J531" s="161">
        <v>44470</v>
      </c>
      <c r="K531" s="161">
        <v>44650</v>
      </c>
      <c r="L531" s="26">
        <v>1</v>
      </c>
      <c r="M531" s="26" t="s">
        <v>118</v>
      </c>
      <c r="N531" s="169" t="s">
        <v>117</v>
      </c>
      <c r="V531" s="178"/>
    </row>
    <row r="532" spans="1:22" ht="15.05" customHeight="1" x14ac:dyDescent="0.3">
      <c r="A532" s="25">
        <v>530</v>
      </c>
      <c r="B532" s="25" t="s">
        <v>992</v>
      </c>
      <c r="C532" s="25" t="s">
        <v>991</v>
      </c>
      <c r="D532" s="174">
        <v>6713013</v>
      </c>
      <c r="F532" s="177"/>
      <c r="G532" s="169" t="s">
        <v>16</v>
      </c>
      <c r="H532" s="25" t="s">
        <v>398</v>
      </c>
      <c r="I532" s="139">
        <v>165242798</v>
      </c>
      <c r="J532" s="161">
        <v>44540</v>
      </c>
      <c r="K532" s="161">
        <v>44560</v>
      </c>
      <c r="L532" s="26">
        <v>12</v>
      </c>
      <c r="M532" s="26" t="s">
        <v>107</v>
      </c>
      <c r="N532" s="169" t="s">
        <v>178</v>
      </c>
      <c r="U532" s="144"/>
      <c r="V532" s="144"/>
    </row>
    <row r="533" spans="1:22" ht="15.05" customHeight="1" x14ac:dyDescent="0.3">
      <c r="A533" s="25">
        <v>531</v>
      </c>
      <c r="B533" s="25" t="s">
        <v>992</v>
      </c>
      <c r="C533" s="25" t="s">
        <v>991</v>
      </c>
      <c r="D533" s="174">
        <v>6713013</v>
      </c>
      <c r="F533" s="177"/>
      <c r="G533" s="169" t="s">
        <v>16</v>
      </c>
      <c r="H533" s="25" t="s">
        <v>398</v>
      </c>
      <c r="I533" s="139">
        <v>165242798</v>
      </c>
      <c r="J533" s="161">
        <v>44540</v>
      </c>
      <c r="K533" s="161">
        <v>44560</v>
      </c>
      <c r="L533" s="26">
        <v>1</v>
      </c>
      <c r="M533" s="26" t="s">
        <v>118</v>
      </c>
      <c r="N533" s="169" t="s">
        <v>117</v>
      </c>
      <c r="U533" s="144"/>
      <c r="V533" s="144"/>
    </row>
    <row r="534" spans="1:22" ht="15.05" customHeight="1" x14ac:dyDescent="0.2">
      <c r="A534" s="25">
        <v>532</v>
      </c>
      <c r="B534" s="25" t="s">
        <v>453</v>
      </c>
      <c r="C534" s="25" t="s">
        <v>452</v>
      </c>
      <c r="D534" s="174">
        <v>7374806</v>
      </c>
      <c r="F534" s="177"/>
      <c r="G534" s="169" t="s">
        <v>206</v>
      </c>
      <c r="H534" s="25" t="s">
        <v>398</v>
      </c>
      <c r="I534" s="139">
        <v>62796879</v>
      </c>
      <c r="J534" s="161">
        <v>44470</v>
      </c>
      <c r="K534" s="161">
        <v>44650</v>
      </c>
      <c r="L534" s="26">
        <v>12</v>
      </c>
      <c r="M534" s="26" t="s">
        <v>107</v>
      </c>
      <c r="N534" s="169" t="s">
        <v>168</v>
      </c>
      <c r="U534" s="178"/>
      <c r="V534" s="178"/>
    </row>
    <row r="535" spans="1:22" ht="15.05" customHeight="1" x14ac:dyDescent="0.2">
      <c r="A535" s="25">
        <v>533</v>
      </c>
      <c r="B535" s="25" t="s">
        <v>435</v>
      </c>
      <c r="C535" s="25" t="s">
        <v>434</v>
      </c>
      <c r="D535" s="174">
        <v>78016664</v>
      </c>
      <c r="F535" s="177"/>
      <c r="G535" s="169" t="s">
        <v>169</v>
      </c>
      <c r="H535" s="25" t="s">
        <v>398</v>
      </c>
      <c r="I535" s="139">
        <v>62710276</v>
      </c>
      <c r="J535" s="161">
        <v>44470</v>
      </c>
      <c r="K535" s="161">
        <v>44650</v>
      </c>
      <c r="L535" s="26">
        <v>6</v>
      </c>
      <c r="M535" s="26" t="s">
        <v>107</v>
      </c>
      <c r="N535" s="169" t="s">
        <v>399</v>
      </c>
      <c r="U535" s="178"/>
      <c r="V535" s="178"/>
    </row>
    <row r="536" spans="1:22" ht="15.05" customHeight="1" x14ac:dyDescent="0.2">
      <c r="A536" s="25">
        <v>534</v>
      </c>
      <c r="B536" s="25" t="s">
        <v>435</v>
      </c>
      <c r="C536" s="25" t="s">
        <v>434</v>
      </c>
      <c r="D536" s="174">
        <v>78016664</v>
      </c>
      <c r="F536" s="177"/>
      <c r="G536" s="169" t="s">
        <v>169</v>
      </c>
      <c r="H536" s="25" t="s">
        <v>398</v>
      </c>
      <c r="I536" s="139">
        <v>62710276</v>
      </c>
      <c r="J536" s="161">
        <v>44470</v>
      </c>
      <c r="K536" s="161">
        <v>44650</v>
      </c>
      <c r="L536" s="26">
        <v>6</v>
      </c>
      <c r="M536" s="26" t="s">
        <v>120</v>
      </c>
      <c r="N536" s="169" t="s">
        <v>173</v>
      </c>
      <c r="U536" s="178"/>
      <c r="V536" s="178"/>
    </row>
    <row r="537" spans="1:22" ht="15.05" customHeight="1" x14ac:dyDescent="0.2">
      <c r="A537" s="25">
        <v>535</v>
      </c>
      <c r="B537" s="25" t="s">
        <v>1272</v>
      </c>
      <c r="C537" s="25" t="s">
        <v>1271</v>
      </c>
      <c r="D537" s="174">
        <v>26082047</v>
      </c>
      <c r="F537" s="177"/>
      <c r="G537" s="169" t="s">
        <v>144</v>
      </c>
      <c r="H537" s="25" t="s">
        <v>398</v>
      </c>
      <c r="I537" s="139">
        <v>165261030</v>
      </c>
      <c r="J537" s="161">
        <v>44540</v>
      </c>
      <c r="K537" s="161">
        <v>44560</v>
      </c>
      <c r="L537" s="26">
        <v>12</v>
      </c>
      <c r="M537" s="26" t="s">
        <v>107</v>
      </c>
      <c r="N537" s="169" t="s">
        <v>170</v>
      </c>
      <c r="V537" s="178"/>
    </row>
    <row r="538" spans="1:22" ht="15.05" customHeight="1" x14ac:dyDescent="0.2">
      <c r="A538" s="25">
        <v>536</v>
      </c>
      <c r="B538" s="25" t="s">
        <v>523</v>
      </c>
      <c r="C538" s="25" t="s">
        <v>522</v>
      </c>
      <c r="D538" s="174">
        <v>15038807</v>
      </c>
      <c r="F538" s="177"/>
      <c r="G538" s="169" t="s">
        <v>126</v>
      </c>
      <c r="H538" s="25" t="s">
        <v>398</v>
      </c>
      <c r="I538" s="139">
        <v>165249712</v>
      </c>
      <c r="J538" s="161">
        <v>44540</v>
      </c>
      <c r="K538" s="161">
        <v>44560</v>
      </c>
      <c r="L538" s="26">
        <v>12</v>
      </c>
      <c r="M538" s="26" t="s">
        <v>107</v>
      </c>
      <c r="N538" s="169" t="s">
        <v>1250</v>
      </c>
      <c r="U538" s="178"/>
      <c r="V538" s="178"/>
    </row>
    <row r="539" spans="1:22" ht="15.05" customHeight="1" x14ac:dyDescent="0.2">
      <c r="A539" s="25">
        <v>537</v>
      </c>
      <c r="B539" s="25" t="s">
        <v>1282</v>
      </c>
      <c r="C539" s="25" t="s">
        <v>1281</v>
      </c>
      <c r="D539" s="174">
        <v>26145121</v>
      </c>
      <c r="F539" s="177"/>
      <c r="G539" s="169" t="s">
        <v>182</v>
      </c>
      <c r="H539" s="25" t="s">
        <v>398</v>
      </c>
      <c r="I539" s="139">
        <v>165261047</v>
      </c>
      <c r="J539" s="161">
        <v>44540</v>
      </c>
      <c r="K539" s="161">
        <v>44560</v>
      </c>
      <c r="L539" s="26">
        <v>12</v>
      </c>
      <c r="M539" s="26" t="s">
        <v>107</v>
      </c>
      <c r="N539" s="169" t="s">
        <v>128</v>
      </c>
      <c r="U539" s="180"/>
      <c r="V539" s="178"/>
    </row>
    <row r="540" spans="1:22" ht="15.05" customHeight="1" x14ac:dyDescent="0.2">
      <c r="A540" s="25">
        <v>538</v>
      </c>
      <c r="B540" s="25" t="s">
        <v>712</v>
      </c>
      <c r="C540" s="25" t="s">
        <v>711</v>
      </c>
      <c r="D540" s="174">
        <v>26954248</v>
      </c>
      <c r="F540" s="177"/>
      <c r="G540" s="169" t="s">
        <v>144</v>
      </c>
      <c r="H540" s="25" t="s">
        <v>398</v>
      </c>
      <c r="I540" s="139">
        <v>165261614</v>
      </c>
      <c r="J540" s="161">
        <v>44540</v>
      </c>
      <c r="K540" s="161">
        <v>44560</v>
      </c>
      <c r="L540" s="26">
        <v>12</v>
      </c>
      <c r="M540" s="26" t="s">
        <v>107</v>
      </c>
      <c r="N540" s="169" t="s">
        <v>170</v>
      </c>
      <c r="U540" s="178"/>
      <c r="V540" s="178"/>
    </row>
    <row r="541" spans="1:22" ht="15.05" customHeight="1" x14ac:dyDescent="0.3">
      <c r="A541" s="25">
        <v>539</v>
      </c>
      <c r="B541" s="25" t="s">
        <v>1367</v>
      </c>
      <c r="C541" s="25" t="s">
        <v>1366</v>
      </c>
      <c r="D541" s="174">
        <v>1578541</v>
      </c>
      <c r="F541" s="177"/>
      <c r="G541" s="169" t="s">
        <v>16</v>
      </c>
      <c r="H541" s="25" t="s">
        <v>398</v>
      </c>
      <c r="I541" s="139">
        <v>165547964</v>
      </c>
      <c r="J541" s="161">
        <v>44545</v>
      </c>
      <c r="K541" s="161">
        <v>44560</v>
      </c>
      <c r="L541" s="26">
        <v>12</v>
      </c>
      <c r="M541" s="26" t="s">
        <v>107</v>
      </c>
      <c r="N541" s="169" t="s">
        <v>1444</v>
      </c>
      <c r="O541" s="25" t="s">
        <v>1722</v>
      </c>
      <c r="U541" s="25" t="s">
        <v>1555</v>
      </c>
    </row>
    <row r="542" spans="1:22" ht="15.05" customHeight="1" x14ac:dyDescent="0.2">
      <c r="A542" s="25">
        <v>540</v>
      </c>
      <c r="B542" s="25" t="s">
        <v>986</v>
      </c>
      <c r="C542" s="25" t="s">
        <v>985</v>
      </c>
      <c r="D542" s="174">
        <v>6859258</v>
      </c>
      <c r="F542" s="177"/>
      <c r="G542" s="169" t="s">
        <v>16</v>
      </c>
      <c r="H542" s="25" t="s">
        <v>398</v>
      </c>
      <c r="I542" s="139">
        <v>62795675</v>
      </c>
      <c r="J542" s="161">
        <v>44470</v>
      </c>
      <c r="K542" s="161">
        <v>44650</v>
      </c>
      <c r="L542" s="26">
        <v>4</v>
      </c>
      <c r="M542" s="26" t="s">
        <v>120</v>
      </c>
      <c r="N542" s="169" t="s">
        <v>205</v>
      </c>
      <c r="U542" s="25" t="s">
        <v>1725</v>
      </c>
      <c r="V542" s="178"/>
    </row>
    <row r="543" spans="1:22" ht="15.05" customHeight="1" x14ac:dyDescent="0.2">
      <c r="A543" s="25">
        <v>541</v>
      </c>
      <c r="B543" s="25" t="s">
        <v>986</v>
      </c>
      <c r="C543" s="25" t="s">
        <v>985</v>
      </c>
      <c r="D543" s="174">
        <v>6859258</v>
      </c>
      <c r="F543" s="177"/>
      <c r="G543" s="169" t="s">
        <v>16</v>
      </c>
      <c r="H543" s="25" t="s">
        <v>398</v>
      </c>
      <c r="I543" s="139">
        <v>62795675</v>
      </c>
      <c r="J543" s="161">
        <v>44470</v>
      </c>
      <c r="K543" s="161">
        <v>44650</v>
      </c>
      <c r="L543" s="26">
        <v>4</v>
      </c>
      <c r="M543" s="26" t="s">
        <v>1726</v>
      </c>
      <c r="N543" s="169" t="s">
        <v>196</v>
      </c>
      <c r="V543" s="178"/>
    </row>
    <row r="544" spans="1:22" ht="15.05" customHeight="1" x14ac:dyDescent="0.2">
      <c r="A544" s="25">
        <v>542</v>
      </c>
      <c r="B544" s="25" t="s">
        <v>986</v>
      </c>
      <c r="C544" s="25" t="s">
        <v>985</v>
      </c>
      <c r="D544" s="174">
        <v>6859258</v>
      </c>
      <c r="F544" s="177"/>
      <c r="G544" s="169" t="s">
        <v>16</v>
      </c>
      <c r="H544" s="25" t="s">
        <v>398</v>
      </c>
      <c r="I544" s="139">
        <v>62795675</v>
      </c>
      <c r="J544" s="161">
        <v>44470</v>
      </c>
      <c r="K544" s="161">
        <v>44650</v>
      </c>
      <c r="L544" s="26">
        <v>4</v>
      </c>
      <c r="M544" s="26" t="s">
        <v>107</v>
      </c>
      <c r="N544" s="169" t="s">
        <v>139</v>
      </c>
      <c r="V544" s="178"/>
    </row>
    <row r="545" spans="1:22" ht="15.05" customHeight="1" x14ac:dyDescent="0.3">
      <c r="A545" s="25">
        <v>543</v>
      </c>
      <c r="B545" s="25" t="s">
        <v>1343</v>
      </c>
      <c r="C545" s="25" t="s">
        <v>1342</v>
      </c>
      <c r="D545" s="174">
        <v>25804860</v>
      </c>
      <c r="F545" s="177"/>
      <c r="G545" s="169" t="s">
        <v>122</v>
      </c>
      <c r="H545" s="25" t="s">
        <v>398</v>
      </c>
      <c r="I545" s="139">
        <v>165260902</v>
      </c>
      <c r="J545" s="161">
        <v>44540</v>
      </c>
      <c r="K545" s="161">
        <v>44560</v>
      </c>
      <c r="L545" s="26">
        <v>6</v>
      </c>
      <c r="M545" s="26" t="s">
        <v>137</v>
      </c>
      <c r="N545" s="169" t="s">
        <v>121</v>
      </c>
      <c r="U545" s="144"/>
      <c r="V545" s="144"/>
    </row>
    <row r="546" spans="1:22" ht="15.05" customHeight="1" x14ac:dyDescent="0.3">
      <c r="A546" s="25">
        <v>544</v>
      </c>
      <c r="B546" s="25" t="s">
        <v>1343</v>
      </c>
      <c r="C546" s="25" t="s">
        <v>1342</v>
      </c>
      <c r="D546" s="174">
        <v>25804860</v>
      </c>
      <c r="F546" s="177"/>
      <c r="G546" s="169" t="s">
        <v>122</v>
      </c>
      <c r="H546" s="25" t="s">
        <v>398</v>
      </c>
      <c r="I546" s="139">
        <v>165260902</v>
      </c>
      <c r="J546" s="161">
        <v>44540</v>
      </c>
      <c r="K546" s="161">
        <v>44560</v>
      </c>
      <c r="L546" s="26">
        <v>6</v>
      </c>
      <c r="M546" s="26" t="s">
        <v>107</v>
      </c>
      <c r="N546" s="169" t="s">
        <v>121</v>
      </c>
      <c r="U546" s="144" t="s">
        <v>1264</v>
      </c>
      <c r="V546" s="144"/>
    </row>
    <row r="547" spans="1:22" ht="15.05" customHeight="1" x14ac:dyDescent="0.2">
      <c r="A547" s="25">
        <v>545</v>
      </c>
      <c r="B547" s="25" t="s">
        <v>692</v>
      </c>
      <c r="C547" s="25" t="s">
        <v>691</v>
      </c>
      <c r="D547" s="174">
        <v>25969722</v>
      </c>
      <c r="F547" s="177"/>
      <c r="G547" s="169" t="s">
        <v>144</v>
      </c>
      <c r="H547" s="25" t="s">
        <v>398</v>
      </c>
      <c r="I547" s="139">
        <v>165260957</v>
      </c>
      <c r="J547" s="161">
        <v>44540</v>
      </c>
      <c r="K547" s="161">
        <v>44560</v>
      </c>
      <c r="L547" s="26">
        <v>12</v>
      </c>
      <c r="M547" s="26" t="s">
        <v>107</v>
      </c>
      <c r="N547" s="169" t="s">
        <v>165</v>
      </c>
      <c r="U547" s="180"/>
      <c r="V547" s="178"/>
    </row>
    <row r="548" spans="1:22" ht="15.05" customHeight="1" x14ac:dyDescent="0.3">
      <c r="A548" s="25">
        <v>546</v>
      </c>
      <c r="B548" s="25" t="s">
        <v>761</v>
      </c>
      <c r="C548" s="25" t="s">
        <v>760</v>
      </c>
      <c r="D548" s="174">
        <v>50805001</v>
      </c>
      <c r="F548" s="177"/>
      <c r="G548" s="169" t="s">
        <v>204</v>
      </c>
      <c r="H548" s="25" t="s">
        <v>398</v>
      </c>
      <c r="I548" s="139">
        <v>62710653</v>
      </c>
      <c r="J548" s="161">
        <v>44470</v>
      </c>
      <c r="K548" s="161">
        <v>44650</v>
      </c>
      <c r="L548" s="26">
        <v>12</v>
      </c>
      <c r="M548" s="26" t="s">
        <v>107</v>
      </c>
      <c r="N548" s="169" t="s">
        <v>203</v>
      </c>
    </row>
    <row r="549" spans="1:22" ht="15.05" customHeight="1" x14ac:dyDescent="0.3">
      <c r="A549" s="25">
        <v>547</v>
      </c>
      <c r="B549" s="25" t="s">
        <v>761</v>
      </c>
      <c r="C549" s="25" t="s">
        <v>760</v>
      </c>
      <c r="D549" s="174">
        <v>50805001</v>
      </c>
      <c r="F549" s="177"/>
      <c r="G549" s="169" t="s">
        <v>204</v>
      </c>
      <c r="H549" s="25" t="s">
        <v>108</v>
      </c>
      <c r="I549" s="139">
        <v>65034164</v>
      </c>
      <c r="J549" s="161">
        <v>44538</v>
      </c>
      <c r="K549" s="161">
        <v>44560</v>
      </c>
      <c r="L549" s="26">
        <v>12</v>
      </c>
      <c r="M549" s="26" t="s">
        <v>137</v>
      </c>
      <c r="N549" s="169" t="s">
        <v>203</v>
      </c>
    </row>
    <row r="550" spans="1:22" ht="15.05" customHeight="1" x14ac:dyDescent="0.3">
      <c r="A550" s="25">
        <v>548</v>
      </c>
      <c r="B550" s="25" t="s">
        <v>761</v>
      </c>
      <c r="C550" s="25" t="s">
        <v>760</v>
      </c>
      <c r="D550" s="174">
        <v>50805001</v>
      </c>
      <c r="F550" s="177"/>
      <c r="G550" s="169" t="s">
        <v>204</v>
      </c>
      <c r="H550" s="25" t="s">
        <v>108</v>
      </c>
      <c r="I550" s="139">
        <v>65034164</v>
      </c>
      <c r="J550" s="161">
        <v>44538</v>
      </c>
      <c r="K550" s="161">
        <v>44560</v>
      </c>
      <c r="L550" s="26">
        <v>8</v>
      </c>
      <c r="M550" s="26" t="s">
        <v>114</v>
      </c>
      <c r="N550" s="169" t="s">
        <v>762</v>
      </c>
    </row>
    <row r="551" spans="1:22" ht="15.05" customHeight="1" x14ac:dyDescent="0.2">
      <c r="A551" s="25">
        <v>549</v>
      </c>
      <c r="B551" s="25" t="s">
        <v>1049</v>
      </c>
      <c r="C551" s="25" t="s">
        <v>1048</v>
      </c>
      <c r="D551" s="174">
        <v>25769358</v>
      </c>
      <c r="F551" s="177"/>
      <c r="G551" s="169" t="s">
        <v>16</v>
      </c>
      <c r="H551" s="25" t="s">
        <v>398</v>
      </c>
      <c r="I551" s="139">
        <v>62815743</v>
      </c>
      <c r="J551" s="161">
        <v>44470</v>
      </c>
      <c r="K551" s="161">
        <v>44650</v>
      </c>
      <c r="L551" s="26">
        <v>6</v>
      </c>
      <c r="M551" s="26" t="s">
        <v>107</v>
      </c>
      <c r="N551" s="169" t="s">
        <v>956</v>
      </c>
      <c r="U551" s="144" t="s">
        <v>1729</v>
      </c>
      <c r="V551" s="178"/>
    </row>
    <row r="552" spans="1:22" ht="15.05" customHeight="1" x14ac:dyDescent="0.2">
      <c r="A552" s="25">
        <v>550</v>
      </c>
      <c r="B552" s="25" t="s">
        <v>1049</v>
      </c>
      <c r="C552" s="25" t="s">
        <v>1048</v>
      </c>
      <c r="D552" s="174">
        <v>25769358</v>
      </c>
      <c r="F552" s="177"/>
      <c r="G552" s="169" t="s">
        <v>16</v>
      </c>
      <c r="H552" s="25" t="s">
        <v>398</v>
      </c>
      <c r="I552" s="139">
        <v>62815743</v>
      </c>
      <c r="J552" s="161">
        <v>44470</v>
      </c>
      <c r="K552" s="161">
        <v>44650</v>
      </c>
      <c r="L552" s="26">
        <v>6</v>
      </c>
      <c r="M552" s="26" t="s">
        <v>114</v>
      </c>
      <c r="N552" s="169" t="s">
        <v>196</v>
      </c>
      <c r="U552" s="144"/>
      <c r="V552" s="178"/>
    </row>
    <row r="553" spans="1:22" ht="15.05" customHeight="1" x14ac:dyDescent="0.2">
      <c r="A553" s="25">
        <v>551</v>
      </c>
      <c r="B553" s="25" t="s">
        <v>1554</v>
      </c>
      <c r="C553" s="25" t="s">
        <v>1553</v>
      </c>
      <c r="D553" s="174">
        <v>26043976</v>
      </c>
      <c r="F553" s="177"/>
      <c r="G553" s="169" t="s">
        <v>16</v>
      </c>
      <c r="H553" s="25" t="s">
        <v>398</v>
      </c>
      <c r="I553" s="139">
        <v>165260990</v>
      </c>
      <c r="J553" s="161">
        <v>44540</v>
      </c>
      <c r="K553" s="161">
        <v>44560</v>
      </c>
      <c r="L553" s="26">
        <v>12</v>
      </c>
      <c r="M553" s="26" t="s">
        <v>107</v>
      </c>
      <c r="N553" s="169" t="s">
        <v>139</v>
      </c>
      <c r="O553" s="178"/>
      <c r="P553" s="178"/>
    </row>
    <row r="554" spans="1:22" ht="15.05" customHeight="1" x14ac:dyDescent="0.2">
      <c r="A554" s="25">
        <v>552</v>
      </c>
      <c r="B554" s="25" t="s">
        <v>647</v>
      </c>
      <c r="C554" s="25" t="s">
        <v>646</v>
      </c>
      <c r="D554" s="174">
        <v>1063173028</v>
      </c>
      <c r="F554" s="177"/>
      <c r="G554" s="169" t="s">
        <v>639</v>
      </c>
      <c r="H554" s="25" t="s">
        <v>398</v>
      </c>
      <c r="I554" s="139">
        <v>62709424</v>
      </c>
      <c r="J554" s="161">
        <v>44470</v>
      </c>
      <c r="K554" s="161">
        <v>44650</v>
      </c>
      <c r="L554" s="26">
        <v>12</v>
      </c>
      <c r="M554" s="26" t="s">
        <v>107</v>
      </c>
      <c r="N554" s="169" t="s">
        <v>180</v>
      </c>
      <c r="V554" s="178"/>
    </row>
    <row r="555" spans="1:22" ht="15.05" customHeight="1" x14ac:dyDescent="0.2">
      <c r="A555" s="25">
        <v>553</v>
      </c>
      <c r="B555" s="25" t="s">
        <v>722</v>
      </c>
      <c r="C555" s="25" t="s">
        <v>721</v>
      </c>
      <c r="D555" s="174">
        <v>15122088</v>
      </c>
      <c r="F555" s="177"/>
      <c r="G555" s="169" t="s">
        <v>144</v>
      </c>
      <c r="H555" s="25" t="s">
        <v>398</v>
      </c>
      <c r="I555" s="139">
        <v>62812962</v>
      </c>
      <c r="J555" s="161">
        <v>44470</v>
      </c>
      <c r="K555" s="161">
        <v>44650</v>
      </c>
      <c r="L555" s="26">
        <v>12</v>
      </c>
      <c r="M555" s="26" t="s">
        <v>107</v>
      </c>
      <c r="N555" s="169" t="s">
        <v>165</v>
      </c>
      <c r="U555" s="178"/>
      <c r="V555" s="178"/>
    </row>
    <row r="556" spans="1:22" ht="15.05" customHeight="1" x14ac:dyDescent="0.2">
      <c r="A556" s="25">
        <v>554</v>
      </c>
      <c r="B556" s="25" t="s">
        <v>722</v>
      </c>
      <c r="C556" s="25" t="s">
        <v>721</v>
      </c>
      <c r="D556" s="174">
        <v>15122088</v>
      </c>
      <c r="F556" s="177"/>
      <c r="G556" s="169" t="s">
        <v>144</v>
      </c>
      <c r="H556" s="25" t="s">
        <v>108</v>
      </c>
      <c r="I556" s="139">
        <v>65135292</v>
      </c>
      <c r="J556" s="161">
        <v>44538</v>
      </c>
      <c r="K556" s="161">
        <v>44560</v>
      </c>
      <c r="L556" s="26">
        <v>12</v>
      </c>
      <c r="M556" s="26" t="s">
        <v>114</v>
      </c>
      <c r="N556" s="169" t="s">
        <v>174</v>
      </c>
      <c r="U556" s="178"/>
      <c r="V556" s="178"/>
    </row>
    <row r="557" spans="1:22" ht="15.05" customHeight="1" x14ac:dyDescent="0.2">
      <c r="A557" s="25">
        <v>555</v>
      </c>
      <c r="B557" s="25" t="s">
        <v>722</v>
      </c>
      <c r="C557" s="25" t="s">
        <v>721</v>
      </c>
      <c r="D557" s="174">
        <v>15122088</v>
      </c>
      <c r="F557" s="177"/>
      <c r="G557" s="169" t="s">
        <v>144</v>
      </c>
      <c r="H557" s="25" t="s">
        <v>108</v>
      </c>
      <c r="I557" s="139">
        <v>65135292</v>
      </c>
      <c r="J557" s="161">
        <v>44538</v>
      </c>
      <c r="K557" s="161">
        <v>44560</v>
      </c>
      <c r="L557" s="26">
        <v>12</v>
      </c>
      <c r="M557" s="26" t="s">
        <v>120</v>
      </c>
      <c r="N557" s="169" t="s">
        <v>173</v>
      </c>
      <c r="U557" s="178"/>
      <c r="V557" s="178"/>
    </row>
    <row r="558" spans="1:22" ht="15.05" customHeight="1" x14ac:dyDescent="0.3">
      <c r="A558" s="25">
        <v>556</v>
      </c>
      <c r="B558" s="25" t="s">
        <v>1380</v>
      </c>
      <c r="C558" s="25" t="s">
        <v>188</v>
      </c>
      <c r="D558" s="174">
        <v>1067934140</v>
      </c>
      <c r="F558" s="177"/>
      <c r="G558" s="169" t="s">
        <v>16</v>
      </c>
      <c r="H558" s="25" t="s">
        <v>429</v>
      </c>
      <c r="I558" s="139">
        <v>165206620</v>
      </c>
      <c r="J558" s="161">
        <v>44540</v>
      </c>
      <c r="K558" s="161">
        <v>44560</v>
      </c>
      <c r="L558" s="26">
        <v>20</v>
      </c>
      <c r="M558" s="26" t="s">
        <v>137</v>
      </c>
      <c r="N558" s="169" t="s">
        <v>950</v>
      </c>
      <c r="U558" s="25" t="s">
        <v>1381</v>
      </c>
    </row>
    <row r="559" spans="1:22" ht="15.05" customHeight="1" x14ac:dyDescent="0.3">
      <c r="A559" s="25">
        <v>557</v>
      </c>
      <c r="B559" s="25" t="s">
        <v>1380</v>
      </c>
      <c r="C559" s="25" t="s">
        <v>188</v>
      </c>
      <c r="D559" s="174">
        <v>1067934140</v>
      </c>
      <c r="F559" s="177"/>
      <c r="G559" s="169" t="s">
        <v>16</v>
      </c>
      <c r="H559" s="25" t="s">
        <v>429</v>
      </c>
      <c r="I559" s="139">
        <v>165206620</v>
      </c>
      <c r="J559" s="161">
        <v>44540</v>
      </c>
      <c r="K559" s="161">
        <v>44560</v>
      </c>
      <c r="L559" s="26">
        <v>20</v>
      </c>
      <c r="M559" s="26" t="s">
        <v>107</v>
      </c>
      <c r="N559" s="169" t="s">
        <v>950</v>
      </c>
    </row>
    <row r="560" spans="1:22" ht="15.05" customHeight="1" x14ac:dyDescent="0.3">
      <c r="A560" s="25">
        <v>558</v>
      </c>
      <c r="B560" s="25" t="s">
        <v>1380</v>
      </c>
      <c r="C560" s="25" t="s">
        <v>188</v>
      </c>
      <c r="D560" s="174">
        <v>1067934140</v>
      </c>
      <c r="F560" s="177"/>
      <c r="G560" s="169" t="s">
        <v>16</v>
      </c>
      <c r="H560" s="25" t="s">
        <v>429</v>
      </c>
      <c r="I560" s="139">
        <v>165206620</v>
      </c>
      <c r="J560" s="161">
        <v>44540</v>
      </c>
      <c r="K560" s="161">
        <v>44560</v>
      </c>
      <c r="L560" s="26">
        <v>20</v>
      </c>
      <c r="M560" s="26" t="s">
        <v>114</v>
      </c>
      <c r="N560" s="169" t="s">
        <v>177</v>
      </c>
    </row>
    <row r="561" spans="1:22" ht="15.05" customHeight="1" x14ac:dyDescent="0.3">
      <c r="A561" s="25">
        <v>559</v>
      </c>
      <c r="B561" s="25" t="s">
        <v>1380</v>
      </c>
      <c r="C561" s="25" t="s">
        <v>188</v>
      </c>
      <c r="D561" s="174">
        <v>1067934140</v>
      </c>
      <c r="F561" s="177"/>
      <c r="G561" s="169" t="s">
        <v>16</v>
      </c>
      <c r="H561" s="25" t="s">
        <v>429</v>
      </c>
      <c r="I561" s="139">
        <v>165206620</v>
      </c>
      <c r="J561" s="161">
        <v>44540</v>
      </c>
      <c r="K561" s="161">
        <v>44560</v>
      </c>
      <c r="L561" s="26">
        <v>1</v>
      </c>
      <c r="M561" s="26" t="s">
        <v>118</v>
      </c>
      <c r="N561" s="169" t="s">
        <v>117</v>
      </c>
    </row>
    <row r="562" spans="1:22" ht="15.05" customHeight="1" x14ac:dyDescent="0.2">
      <c r="A562" s="25">
        <v>560</v>
      </c>
      <c r="B562" s="25" t="s">
        <v>449</v>
      </c>
      <c r="C562" s="25" t="s">
        <v>448</v>
      </c>
      <c r="D562" s="174">
        <v>78024063</v>
      </c>
      <c r="F562" s="177"/>
      <c r="G562" s="169" t="s">
        <v>169</v>
      </c>
      <c r="H562" s="25" t="s">
        <v>398</v>
      </c>
      <c r="I562" s="139">
        <v>165275226</v>
      </c>
      <c r="J562" s="161">
        <v>44540</v>
      </c>
      <c r="K562" s="161">
        <v>44560</v>
      </c>
      <c r="L562" s="26">
        <v>12</v>
      </c>
      <c r="M562" s="26" t="s">
        <v>107</v>
      </c>
      <c r="N562" s="169" t="s">
        <v>399</v>
      </c>
      <c r="U562" s="25" t="s">
        <v>1265</v>
      </c>
      <c r="V562" s="178"/>
    </row>
    <row r="563" spans="1:22" ht="15.05" customHeight="1" x14ac:dyDescent="0.2">
      <c r="A563" s="25">
        <v>561</v>
      </c>
      <c r="B563" s="25" t="s">
        <v>1710</v>
      </c>
      <c r="C563" s="25" t="s">
        <v>1709</v>
      </c>
      <c r="D563" s="174">
        <v>25784586</v>
      </c>
      <c r="F563" s="177"/>
      <c r="G563" s="169" t="s">
        <v>16</v>
      </c>
      <c r="H563" s="25" t="s">
        <v>398</v>
      </c>
      <c r="I563" s="139">
        <v>165260896</v>
      </c>
      <c r="J563" s="161">
        <v>44540</v>
      </c>
      <c r="K563" s="161">
        <v>44560</v>
      </c>
      <c r="L563" s="26">
        <v>12</v>
      </c>
      <c r="M563" s="26" t="s">
        <v>107</v>
      </c>
      <c r="N563" s="169" t="s">
        <v>950</v>
      </c>
      <c r="U563" s="180"/>
      <c r="V563" s="178"/>
    </row>
    <row r="564" spans="1:22" ht="15.05" customHeight="1" x14ac:dyDescent="0.2">
      <c r="A564" s="25">
        <v>562</v>
      </c>
      <c r="B564" s="25" t="s">
        <v>1363</v>
      </c>
      <c r="C564" s="25" t="s">
        <v>1362</v>
      </c>
      <c r="D564" s="174">
        <v>25757426</v>
      </c>
      <c r="F564" s="177"/>
      <c r="G564" s="169" t="s">
        <v>16</v>
      </c>
      <c r="H564" s="25" t="s">
        <v>398</v>
      </c>
      <c r="I564" s="139">
        <v>165260859</v>
      </c>
      <c r="J564" s="161">
        <v>44540</v>
      </c>
      <c r="K564" s="161">
        <v>44560</v>
      </c>
      <c r="L564" s="26">
        <v>12</v>
      </c>
      <c r="M564" s="26" t="s">
        <v>107</v>
      </c>
      <c r="N564" s="169" t="s">
        <v>956</v>
      </c>
      <c r="P564" s="178"/>
    </row>
    <row r="565" spans="1:22" ht="15.05" customHeight="1" x14ac:dyDescent="0.2">
      <c r="A565" s="25">
        <v>563</v>
      </c>
      <c r="B565" s="25" t="s">
        <v>586</v>
      </c>
      <c r="C565" s="25" t="s">
        <v>585</v>
      </c>
      <c r="D565" s="174">
        <v>26044281</v>
      </c>
      <c r="F565" s="177"/>
      <c r="G565" s="169" t="s">
        <v>126</v>
      </c>
      <c r="H565" s="25" t="s">
        <v>398</v>
      </c>
      <c r="I565" s="139">
        <v>165260994</v>
      </c>
      <c r="J565" s="161">
        <v>44540</v>
      </c>
      <c r="K565" s="161">
        <v>44560</v>
      </c>
      <c r="L565" s="26">
        <v>12</v>
      </c>
      <c r="M565" s="26" t="s">
        <v>107</v>
      </c>
      <c r="N565" s="169" t="s">
        <v>127</v>
      </c>
      <c r="V565" s="178"/>
    </row>
    <row r="566" spans="1:22" ht="15.05" customHeight="1" x14ac:dyDescent="0.2">
      <c r="A566" s="25">
        <v>564</v>
      </c>
      <c r="B566" s="25" t="s">
        <v>840</v>
      </c>
      <c r="C566" s="25" t="s">
        <v>839</v>
      </c>
      <c r="D566" s="174">
        <v>39283818</v>
      </c>
      <c r="F566" s="177"/>
      <c r="G566" s="169" t="s">
        <v>211</v>
      </c>
      <c r="H566" s="25" t="s">
        <v>398</v>
      </c>
      <c r="I566" s="139">
        <v>165273759</v>
      </c>
      <c r="J566" s="161">
        <v>44540</v>
      </c>
      <c r="K566" s="161">
        <v>44560</v>
      </c>
      <c r="L566" s="26">
        <v>12</v>
      </c>
      <c r="M566" s="26" t="s">
        <v>107</v>
      </c>
      <c r="N566" s="169" t="s">
        <v>161</v>
      </c>
      <c r="U566" s="178"/>
      <c r="V566" s="178"/>
    </row>
    <row r="567" spans="1:22" ht="15.05" customHeight="1" x14ac:dyDescent="0.3">
      <c r="A567" s="25">
        <v>565</v>
      </c>
      <c r="B567" s="25" t="s">
        <v>503</v>
      </c>
      <c r="C567" s="25" t="s">
        <v>502</v>
      </c>
      <c r="D567" s="174">
        <v>2756230</v>
      </c>
      <c r="G567" s="169" t="s">
        <v>154</v>
      </c>
      <c r="H567" s="25" t="s">
        <v>398</v>
      </c>
      <c r="I567" s="26">
        <v>62711361</v>
      </c>
      <c r="J567" s="161">
        <v>44470</v>
      </c>
      <c r="K567" s="161">
        <v>44650</v>
      </c>
      <c r="L567" s="26">
        <v>12</v>
      </c>
      <c r="M567" s="26" t="s">
        <v>107</v>
      </c>
      <c r="N567" s="169" t="s">
        <v>153</v>
      </c>
    </row>
    <row r="568" spans="1:22" ht="15.05" customHeight="1" x14ac:dyDescent="0.2">
      <c r="A568" s="25">
        <v>566</v>
      </c>
      <c r="B568" s="25" t="s">
        <v>568</v>
      </c>
      <c r="C568" s="25" t="s">
        <v>132</v>
      </c>
      <c r="D568" s="174">
        <v>6638781</v>
      </c>
      <c r="F568" s="177"/>
      <c r="G568" s="169" t="s">
        <v>126</v>
      </c>
      <c r="H568" s="25" t="s">
        <v>398</v>
      </c>
      <c r="I568" s="139">
        <v>165242739</v>
      </c>
      <c r="J568" s="161">
        <v>44540</v>
      </c>
      <c r="K568" s="161">
        <v>44560</v>
      </c>
      <c r="L568" s="26">
        <v>12</v>
      </c>
      <c r="M568" s="26" t="s">
        <v>107</v>
      </c>
      <c r="N568" s="169" t="s">
        <v>127</v>
      </c>
      <c r="V568" s="178"/>
    </row>
    <row r="569" spans="1:22" ht="15.05" customHeight="1" x14ac:dyDescent="0.2">
      <c r="A569" s="25">
        <v>567</v>
      </c>
      <c r="B569" s="25" t="s">
        <v>932</v>
      </c>
      <c r="C569" s="25" t="s">
        <v>931</v>
      </c>
      <c r="D569" s="174">
        <v>26021191</v>
      </c>
      <c r="F569" s="177"/>
      <c r="G569" s="169" t="s">
        <v>201</v>
      </c>
      <c r="H569" s="25" t="s">
        <v>398</v>
      </c>
      <c r="I569" s="139">
        <v>62816918</v>
      </c>
      <c r="J569" s="161">
        <v>44470</v>
      </c>
      <c r="K569" s="161">
        <v>44650</v>
      </c>
      <c r="L569" s="26">
        <v>12</v>
      </c>
      <c r="M569" s="26" t="s">
        <v>107</v>
      </c>
      <c r="N569" s="169" t="s">
        <v>200</v>
      </c>
      <c r="U569" s="178"/>
      <c r="V569" s="178"/>
    </row>
    <row r="570" spans="1:22" ht="15.05" customHeight="1" x14ac:dyDescent="0.3">
      <c r="A570" s="25">
        <v>568</v>
      </c>
      <c r="B570" s="25" t="s">
        <v>1560</v>
      </c>
      <c r="C570" s="25" t="s">
        <v>1559</v>
      </c>
      <c r="D570" s="174">
        <v>1138077470</v>
      </c>
      <c r="G570" s="169" t="s">
        <v>16</v>
      </c>
      <c r="H570" s="176" t="s">
        <v>398</v>
      </c>
      <c r="I570" s="139">
        <v>165269130</v>
      </c>
      <c r="J570" s="161">
        <v>44540</v>
      </c>
      <c r="K570" s="161">
        <v>44560</v>
      </c>
      <c r="L570" s="26">
        <v>12</v>
      </c>
      <c r="M570" s="26" t="s">
        <v>107</v>
      </c>
      <c r="N570" s="169" t="s">
        <v>139</v>
      </c>
      <c r="P570" s="25">
        <v>36</v>
      </c>
    </row>
    <row r="571" spans="1:22" ht="15.05" customHeight="1" x14ac:dyDescent="0.2">
      <c r="A571" s="25">
        <v>569</v>
      </c>
      <c r="B571" s="25" t="s">
        <v>802</v>
      </c>
      <c r="C571" s="25" t="s">
        <v>801</v>
      </c>
      <c r="D571" s="174">
        <v>26214091</v>
      </c>
      <c r="F571" s="177"/>
      <c r="G571" s="169" t="s">
        <v>795</v>
      </c>
      <c r="H571" s="25" t="s">
        <v>398</v>
      </c>
      <c r="I571" s="139">
        <v>165261067</v>
      </c>
      <c r="J571" s="161">
        <v>44540</v>
      </c>
      <c r="K571" s="161">
        <v>44560</v>
      </c>
      <c r="L571" s="26">
        <v>12</v>
      </c>
      <c r="M571" s="26" t="s">
        <v>107</v>
      </c>
      <c r="N571" s="169" t="s">
        <v>212</v>
      </c>
      <c r="U571" s="178"/>
      <c r="V571" s="178"/>
    </row>
    <row r="572" spans="1:22" ht="15.05" customHeight="1" x14ac:dyDescent="0.2">
      <c r="A572" s="25">
        <v>570</v>
      </c>
      <c r="B572" s="25" t="s">
        <v>649</v>
      </c>
      <c r="C572" s="25" t="s">
        <v>648</v>
      </c>
      <c r="D572" s="174">
        <v>1069470560</v>
      </c>
      <c r="F572" s="177"/>
      <c r="G572" s="169" t="s">
        <v>155</v>
      </c>
      <c r="H572" s="25" t="s">
        <v>398</v>
      </c>
      <c r="I572" s="139">
        <v>62708414</v>
      </c>
      <c r="J572" s="161">
        <v>44470</v>
      </c>
      <c r="K572" s="161">
        <v>44650</v>
      </c>
      <c r="L572" s="26">
        <v>12</v>
      </c>
      <c r="M572" s="26" t="s">
        <v>107</v>
      </c>
      <c r="N572" s="169" t="s">
        <v>149</v>
      </c>
      <c r="U572" s="178"/>
      <c r="V572" s="178"/>
    </row>
    <row r="573" spans="1:22" ht="15.05" customHeight="1" x14ac:dyDescent="0.2">
      <c r="A573" s="25">
        <v>571</v>
      </c>
      <c r="B573" s="25" t="s">
        <v>649</v>
      </c>
      <c r="C573" s="25" t="s">
        <v>648</v>
      </c>
      <c r="D573" s="174">
        <v>1069470560</v>
      </c>
      <c r="F573" s="177"/>
      <c r="G573" s="169" t="s">
        <v>155</v>
      </c>
      <c r="H573" s="25" t="s">
        <v>108</v>
      </c>
      <c r="I573" s="139">
        <v>65041934</v>
      </c>
      <c r="J573" s="161">
        <v>44538</v>
      </c>
      <c r="K573" s="161">
        <v>44560</v>
      </c>
      <c r="L573" s="26">
        <v>12</v>
      </c>
      <c r="M573" s="26" t="s">
        <v>137</v>
      </c>
      <c r="N573" s="169" t="s">
        <v>149</v>
      </c>
      <c r="U573" s="178"/>
      <c r="V573" s="178"/>
    </row>
    <row r="574" spans="1:22" ht="15.05" customHeight="1" x14ac:dyDescent="0.3">
      <c r="A574" s="25">
        <v>572</v>
      </c>
      <c r="B574" s="25" t="s">
        <v>976</v>
      </c>
      <c r="C574" s="25" t="s">
        <v>975</v>
      </c>
      <c r="D574" s="174">
        <v>33126643</v>
      </c>
      <c r="F574" s="177"/>
      <c r="G574" s="169" t="s">
        <v>16</v>
      </c>
      <c r="H574" s="25" t="s">
        <v>398</v>
      </c>
      <c r="I574" s="139">
        <v>165272821</v>
      </c>
      <c r="J574" s="161">
        <v>44540</v>
      </c>
      <c r="K574" s="161">
        <v>44560</v>
      </c>
      <c r="L574" s="26">
        <v>12</v>
      </c>
      <c r="M574" s="26" t="s">
        <v>107</v>
      </c>
      <c r="N574" s="169" t="s">
        <v>1444</v>
      </c>
    </row>
    <row r="575" spans="1:22" ht="15.05" customHeight="1" x14ac:dyDescent="0.2">
      <c r="A575" s="25">
        <v>573</v>
      </c>
      <c r="B575" s="25" t="s">
        <v>1496</v>
      </c>
      <c r="C575" s="25" t="s">
        <v>1495</v>
      </c>
      <c r="D575" s="174">
        <v>25949933</v>
      </c>
      <c r="F575" s="177"/>
      <c r="G575" s="169" t="s">
        <v>144</v>
      </c>
      <c r="H575" s="25" t="s">
        <v>398</v>
      </c>
      <c r="I575" s="139">
        <v>165260939</v>
      </c>
      <c r="J575" s="161">
        <v>44540</v>
      </c>
      <c r="K575" s="161">
        <v>44560</v>
      </c>
      <c r="L575" s="26">
        <v>12</v>
      </c>
      <c r="M575" s="26" t="s">
        <v>107</v>
      </c>
      <c r="N575" s="169" t="s">
        <v>170</v>
      </c>
      <c r="V575" s="178"/>
    </row>
    <row r="576" spans="1:22" ht="15.05" customHeight="1" x14ac:dyDescent="0.3">
      <c r="A576" s="25">
        <v>574</v>
      </c>
      <c r="B576" s="25" t="s">
        <v>882</v>
      </c>
      <c r="C576" s="25" t="s">
        <v>881</v>
      </c>
      <c r="D576" s="174">
        <v>78108053</v>
      </c>
      <c r="F576" s="177"/>
      <c r="G576" s="169" t="s">
        <v>122</v>
      </c>
      <c r="H576" s="25" t="s">
        <v>398</v>
      </c>
      <c r="I576" s="139">
        <v>62710192</v>
      </c>
      <c r="J576" s="161">
        <v>44470</v>
      </c>
      <c r="K576" s="161">
        <v>44650</v>
      </c>
      <c r="L576" s="26">
        <v>12</v>
      </c>
      <c r="M576" s="26" t="s">
        <v>120</v>
      </c>
      <c r="N576" s="169" t="s">
        <v>157</v>
      </c>
      <c r="U576" s="144"/>
      <c r="V576" s="144"/>
    </row>
    <row r="577" spans="1:22" ht="15.05" customHeight="1" x14ac:dyDescent="0.2">
      <c r="A577" s="25">
        <v>575</v>
      </c>
      <c r="B577" s="25" t="s">
        <v>1337</v>
      </c>
      <c r="C577" s="25" t="s">
        <v>1336</v>
      </c>
      <c r="D577" s="174">
        <v>50885180</v>
      </c>
      <c r="F577" s="177"/>
      <c r="G577" s="169" t="s">
        <v>162</v>
      </c>
      <c r="H577" s="25" t="s">
        <v>398</v>
      </c>
      <c r="I577" s="157">
        <v>165274661</v>
      </c>
      <c r="J577" s="161">
        <v>44540</v>
      </c>
      <c r="K577" s="161">
        <v>44560</v>
      </c>
      <c r="L577" s="26">
        <v>12</v>
      </c>
      <c r="M577" s="26" t="s">
        <v>107</v>
      </c>
      <c r="N577" s="169" t="s">
        <v>161</v>
      </c>
      <c r="U577" s="178"/>
      <c r="V577" s="178"/>
    </row>
    <row r="578" spans="1:22" ht="15.05" customHeight="1" x14ac:dyDescent="0.2">
      <c r="A578" s="25">
        <v>576</v>
      </c>
      <c r="B578" s="25" t="s">
        <v>1009</v>
      </c>
      <c r="C578" s="25" t="s">
        <v>1008</v>
      </c>
      <c r="D578" s="174">
        <v>1533016</v>
      </c>
      <c r="F578" s="177"/>
      <c r="G578" s="169" t="s">
        <v>16</v>
      </c>
      <c r="H578" s="25" t="s">
        <v>398</v>
      </c>
      <c r="I578" s="139">
        <v>62711166</v>
      </c>
      <c r="J578" s="161">
        <v>44470</v>
      </c>
      <c r="K578" s="161">
        <v>44650</v>
      </c>
      <c r="L578" s="26">
        <v>12</v>
      </c>
      <c r="M578" s="26" t="s">
        <v>107</v>
      </c>
      <c r="N578" s="169" t="s">
        <v>1245</v>
      </c>
      <c r="U578" s="181"/>
      <c r="V578" s="178"/>
    </row>
    <row r="579" spans="1:22" ht="15.05" customHeight="1" x14ac:dyDescent="0.2">
      <c r="A579" s="25">
        <v>577</v>
      </c>
      <c r="B579" s="25" t="s">
        <v>517</v>
      </c>
      <c r="C579" s="25" t="s">
        <v>516</v>
      </c>
      <c r="D579" s="174">
        <v>26047545</v>
      </c>
      <c r="F579" s="177" t="s">
        <v>1773</v>
      </c>
      <c r="G579" s="169" t="s">
        <v>126</v>
      </c>
      <c r="H579" s="25" t="s">
        <v>398</v>
      </c>
      <c r="I579" s="139">
        <v>165261011</v>
      </c>
      <c r="J579" s="161">
        <v>44540</v>
      </c>
      <c r="K579" s="161">
        <v>44560</v>
      </c>
      <c r="L579" s="26">
        <v>12</v>
      </c>
      <c r="M579" s="26" t="s">
        <v>107</v>
      </c>
      <c r="N579" s="169" t="s">
        <v>1250</v>
      </c>
      <c r="U579" s="178"/>
      <c r="V579" s="178"/>
    </row>
    <row r="580" spans="1:22" ht="15.05" customHeight="1" x14ac:dyDescent="0.2">
      <c r="A580" s="25">
        <v>578</v>
      </c>
      <c r="B580" s="25" t="s">
        <v>984</v>
      </c>
      <c r="C580" s="25" t="s">
        <v>983</v>
      </c>
      <c r="D580" s="174">
        <v>32511190</v>
      </c>
      <c r="F580" s="177"/>
      <c r="G580" s="169" t="s">
        <v>16</v>
      </c>
      <c r="H580" s="25" t="s">
        <v>398</v>
      </c>
      <c r="I580" s="139">
        <v>62799718</v>
      </c>
      <c r="J580" s="161">
        <v>44470</v>
      </c>
      <c r="K580" s="161">
        <v>44650</v>
      </c>
      <c r="L580" s="26">
        <v>12</v>
      </c>
      <c r="M580" s="26" t="s">
        <v>107</v>
      </c>
      <c r="N580" s="169" t="s">
        <v>139</v>
      </c>
      <c r="U580" s="178"/>
      <c r="V580" s="178"/>
    </row>
    <row r="581" spans="1:22" ht="15.05" customHeight="1" x14ac:dyDescent="0.2">
      <c r="A581" s="25">
        <v>579</v>
      </c>
      <c r="B581" s="25" t="s">
        <v>984</v>
      </c>
      <c r="C581" s="25" t="s">
        <v>983</v>
      </c>
      <c r="D581" s="174">
        <v>32511190</v>
      </c>
      <c r="F581" s="177"/>
      <c r="G581" s="169" t="s">
        <v>16</v>
      </c>
      <c r="H581" s="25" t="s">
        <v>108</v>
      </c>
      <c r="I581" s="139">
        <v>65034634</v>
      </c>
      <c r="J581" s="161">
        <v>44538</v>
      </c>
      <c r="K581" s="161">
        <v>44560</v>
      </c>
      <c r="L581" s="26">
        <v>8</v>
      </c>
      <c r="M581" s="26" t="s">
        <v>120</v>
      </c>
      <c r="N581" s="169" t="s">
        <v>205</v>
      </c>
      <c r="V581" s="178"/>
    </row>
    <row r="582" spans="1:22" ht="15.05" customHeight="1" x14ac:dyDescent="0.2">
      <c r="A582" s="25">
        <v>580</v>
      </c>
      <c r="B582" s="25" t="s">
        <v>55</v>
      </c>
      <c r="C582" s="25" t="s">
        <v>56</v>
      </c>
      <c r="D582" s="174">
        <v>78750212</v>
      </c>
      <c r="F582" s="177"/>
      <c r="G582" s="169" t="s">
        <v>46</v>
      </c>
      <c r="H582" s="25" t="s">
        <v>398</v>
      </c>
      <c r="I582" s="139">
        <v>62709946</v>
      </c>
      <c r="J582" s="161">
        <v>44470</v>
      </c>
      <c r="K582" s="161">
        <v>44650</v>
      </c>
      <c r="L582" s="26">
        <v>12</v>
      </c>
      <c r="M582" s="26" t="s">
        <v>107</v>
      </c>
      <c r="N582" s="169" t="s">
        <v>189</v>
      </c>
      <c r="U582" s="178"/>
      <c r="V582" s="178"/>
    </row>
    <row r="583" spans="1:22" ht="15.05" customHeight="1" x14ac:dyDescent="0.2">
      <c r="A583" s="25">
        <v>581</v>
      </c>
      <c r="B583" s="25" t="s">
        <v>702</v>
      </c>
      <c r="C583" s="25" t="s">
        <v>701</v>
      </c>
      <c r="D583" s="174">
        <v>9750572</v>
      </c>
      <c r="F583" s="177"/>
      <c r="G583" s="169" t="s">
        <v>144</v>
      </c>
      <c r="H583" s="25" t="s">
        <v>398</v>
      </c>
      <c r="I583" s="139">
        <v>62798524</v>
      </c>
      <c r="J583" s="161">
        <v>44470</v>
      </c>
      <c r="K583" s="161">
        <v>44650</v>
      </c>
      <c r="L583" s="26">
        <v>6</v>
      </c>
      <c r="M583" s="26" t="s">
        <v>107</v>
      </c>
      <c r="N583" s="169" t="s">
        <v>145</v>
      </c>
      <c r="U583" s="180"/>
      <c r="V583" s="178"/>
    </row>
    <row r="584" spans="1:22" ht="15.05" customHeight="1" x14ac:dyDescent="0.2">
      <c r="A584" s="25">
        <v>582</v>
      </c>
      <c r="B584" s="25" t="s">
        <v>702</v>
      </c>
      <c r="C584" s="25" t="s">
        <v>701</v>
      </c>
      <c r="D584" s="174">
        <v>9750572</v>
      </c>
      <c r="F584" s="177"/>
      <c r="G584" s="169" t="s">
        <v>144</v>
      </c>
      <c r="H584" s="25" t="s">
        <v>398</v>
      </c>
      <c r="I584" s="139">
        <v>62798524</v>
      </c>
      <c r="J584" s="161">
        <v>44470</v>
      </c>
      <c r="K584" s="161">
        <v>44650</v>
      </c>
      <c r="L584" s="26">
        <v>6</v>
      </c>
      <c r="M584" s="26" t="s">
        <v>137</v>
      </c>
      <c r="N584" s="169" t="s">
        <v>145</v>
      </c>
      <c r="U584" s="180"/>
      <c r="V584" s="178"/>
    </row>
    <row r="585" spans="1:22" ht="15.05" customHeight="1" x14ac:dyDescent="0.3">
      <c r="A585" s="25">
        <v>583</v>
      </c>
      <c r="B585" s="25" t="s">
        <v>1678</v>
      </c>
      <c r="C585" s="25" t="s">
        <v>1677</v>
      </c>
      <c r="D585" s="174">
        <v>26213763</v>
      </c>
      <c r="F585" s="177"/>
      <c r="G585" s="169" t="s">
        <v>204</v>
      </c>
      <c r="H585" s="25" t="s">
        <v>398</v>
      </c>
      <c r="I585" s="139">
        <v>165261066</v>
      </c>
      <c r="J585" s="161">
        <v>44540</v>
      </c>
      <c r="K585" s="161">
        <v>44560</v>
      </c>
      <c r="L585" s="26">
        <v>12</v>
      </c>
      <c r="M585" s="26" t="s">
        <v>114</v>
      </c>
      <c r="N585" s="169" t="s">
        <v>762</v>
      </c>
    </row>
    <row r="586" spans="1:22" ht="15.05" customHeight="1" x14ac:dyDescent="0.2">
      <c r="A586" s="25">
        <v>584</v>
      </c>
      <c r="B586" s="25" t="s">
        <v>530</v>
      </c>
      <c r="C586" s="25" t="s">
        <v>529</v>
      </c>
      <c r="D586" s="174">
        <v>30561511</v>
      </c>
      <c r="F586" s="177"/>
      <c r="G586" s="169" t="s">
        <v>126</v>
      </c>
      <c r="H586" s="25" t="s">
        <v>398</v>
      </c>
      <c r="I586" s="139">
        <v>165272021</v>
      </c>
      <c r="J586" s="161">
        <v>44540</v>
      </c>
      <c r="K586" s="161">
        <v>44560</v>
      </c>
      <c r="L586" s="26">
        <v>12</v>
      </c>
      <c r="M586" s="26" t="s">
        <v>107</v>
      </c>
      <c r="N586" s="169" t="s">
        <v>1594</v>
      </c>
      <c r="U586" s="144"/>
      <c r="V586" s="178"/>
    </row>
    <row r="587" spans="1:22" ht="15.05" customHeight="1" x14ac:dyDescent="0.2">
      <c r="A587" s="25">
        <v>585</v>
      </c>
      <c r="B587" s="25" t="s">
        <v>459</v>
      </c>
      <c r="C587" s="25" t="s">
        <v>458</v>
      </c>
      <c r="D587" s="174">
        <v>26045215</v>
      </c>
      <c r="F587" s="177"/>
      <c r="G587" s="169" t="s">
        <v>206</v>
      </c>
      <c r="H587" s="25" t="s">
        <v>398</v>
      </c>
      <c r="I587" s="139">
        <v>165261002</v>
      </c>
      <c r="J587" s="161">
        <v>44540</v>
      </c>
      <c r="K587" s="161">
        <v>44560</v>
      </c>
      <c r="L587" s="26">
        <v>12</v>
      </c>
      <c r="M587" s="26" t="s">
        <v>107</v>
      </c>
      <c r="N587" s="169" t="s">
        <v>168</v>
      </c>
      <c r="V587" s="178"/>
    </row>
    <row r="588" spans="1:22" ht="15.05" customHeight="1" x14ac:dyDescent="0.2">
      <c r="A588" s="25">
        <v>586</v>
      </c>
      <c r="B588" s="25" t="s">
        <v>445</v>
      </c>
      <c r="C588" s="25" t="s">
        <v>444</v>
      </c>
      <c r="D588" s="174">
        <v>15023654</v>
      </c>
      <c r="F588" s="177"/>
      <c r="G588" s="169" t="s">
        <v>169</v>
      </c>
      <c r="H588" s="25" t="s">
        <v>398</v>
      </c>
      <c r="I588" s="26">
        <v>165249705</v>
      </c>
      <c r="J588" s="161">
        <v>44540</v>
      </c>
      <c r="K588" s="161">
        <v>44560</v>
      </c>
      <c r="L588" s="26">
        <v>12</v>
      </c>
      <c r="M588" s="26" t="s">
        <v>107</v>
      </c>
      <c r="N588" s="169" t="s">
        <v>179</v>
      </c>
      <c r="U588" s="180"/>
      <c r="V588" s="178"/>
    </row>
    <row r="589" spans="1:22" ht="15.05" customHeight="1" x14ac:dyDescent="0.2">
      <c r="A589" s="25">
        <v>587</v>
      </c>
      <c r="B589" s="25" t="s">
        <v>623</v>
      </c>
      <c r="C589" s="25" t="s">
        <v>622</v>
      </c>
      <c r="D589" s="174">
        <v>25910937</v>
      </c>
      <c r="F589" s="177"/>
      <c r="G589" s="169" t="s">
        <v>208</v>
      </c>
      <c r="H589" s="25" t="s">
        <v>398</v>
      </c>
      <c r="I589" s="26">
        <v>62816694</v>
      </c>
      <c r="J589" s="161">
        <v>44470</v>
      </c>
      <c r="K589" s="161">
        <v>44650</v>
      </c>
      <c r="L589" s="26">
        <v>6</v>
      </c>
      <c r="M589" s="26" t="s">
        <v>114</v>
      </c>
      <c r="N589" s="169" t="s">
        <v>209</v>
      </c>
      <c r="U589" s="178" t="s">
        <v>1280</v>
      </c>
      <c r="V589" s="178"/>
    </row>
    <row r="590" spans="1:22" ht="15.05" customHeight="1" x14ac:dyDescent="0.2">
      <c r="A590" s="25">
        <v>588</v>
      </c>
      <c r="B590" s="25" t="s">
        <v>623</v>
      </c>
      <c r="C590" s="25" t="s">
        <v>622</v>
      </c>
      <c r="D590" s="174">
        <v>25910937</v>
      </c>
      <c r="F590" s="177"/>
      <c r="G590" s="169" t="s">
        <v>208</v>
      </c>
      <c r="H590" s="25" t="s">
        <v>398</v>
      </c>
      <c r="I590" s="139">
        <v>62816694</v>
      </c>
      <c r="J590" s="161">
        <v>44470</v>
      </c>
      <c r="K590" s="161">
        <v>44650</v>
      </c>
      <c r="L590" s="26">
        <v>6</v>
      </c>
      <c r="M590" s="26" t="s">
        <v>107</v>
      </c>
      <c r="N590" s="169" t="s">
        <v>207</v>
      </c>
      <c r="U590" s="178"/>
      <c r="V590" s="178"/>
    </row>
    <row r="591" spans="1:22" ht="15.05" customHeight="1" x14ac:dyDescent="0.2">
      <c r="A591" s="25">
        <v>589</v>
      </c>
      <c r="B591" s="25" t="s">
        <v>623</v>
      </c>
      <c r="C591" s="25" t="s">
        <v>622</v>
      </c>
      <c r="D591" s="174">
        <v>25910937</v>
      </c>
      <c r="F591" s="177"/>
      <c r="G591" s="169" t="s">
        <v>208</v>
      </c>
      <c r="H591" s="25" t="s">
        <v>108</v>
      </c>
      <c r="I591" s="139">
        <v>65013757</v>
      </c>
      <c r="J591" s="161">
        <v>44538</v>
      </c>
      <c r="K591" s="161">
        <v>44560</v>
      </c>
      <c r="L591" s="26">
        <v>12</v>
      </c>
      <c r="M591" s="26" t="s">
        <v>137</v>
      </c>
      <c r="N591" s="169" t="s">
        <v>207</v>
      </c>
      <c r="U591" s="178"/>
      <c r="V591" s="178"/>
    </row>
    <row r="592" spans="1:22" ht="15.05" customHeight="1" x14ac:dyDescent="0.3">
      <c r="A592" s="25">
        <v>590</v>
      </c>
      <c r="B592" s="25" t="s">
        <v>596</v>
      </c>
      <c r="C592" s="25" t="s">
        <v>595</v>
      </c>
      <c r="D592" s="174">
        <v>25909582</v>
      </c>
      <c r="G592" s="169" t="s">
        <v>126</v>
      </c>
      <c r="H592" s="25" t="s">
        <v>398</v>
      </c>
      <c r="I592" s="26">
        <v>62816671</v>
      </c>
      <c r="J592" s="161">
        <v>44470</v>
      </c>
      <c r="K592" s="161">
        <v>44650</v>
      </c>
      <c r="L592" s="26">
        <v>6</v>
      </c>
      <c r="M592" s="26" t="s">
        <v>120</v>
      </c>
      <c r="N592" s="169" t="s">
        <v>1454</v>
      </c>
    </row>
    <row r="593" spans="1:22" ht="15.05" customHeight="1" x14ac:dyDescent="0.3">
      <c r="A593" s="25">
        <v>591</v>
      </c>
      <c r="B593" s="25" t="s">
        <v>596</v>
      </c>
      <c r="C593" s="25" t="s">
        <v>595</v>
      </c>
      <c r="D593" s="174">
        <v>25909582</v>
      </c>
      <c r="G593" s="169" t="s">
        <v>126</v>
      </c>
      <c r="H593" s="25" t="s">
        <v>398</v>
      </c>
      <c r="I593" s="26">
        <v>62816671</v>
      </c>
      <c r="J593" s="161">
        <v>44470</v>
      </c>
      <c r="K593" s="161">
        <v>44650</v>
      </c>
      <c r="L593" s="26">
        <v>6</v>
      </c>
      <c r="M593" s="26" t="s">
        <v>107</v>
      </c>
      <c r="N593" s="169" t="s">
        <v>1594</v>
      </c>
    </row>
    <row r="594" spans="1:22" ht="15.05" customHeight="1" x14ac:dyDescent="0.2">
      <c r="A594" s="25">
        <v>592</v>
      </c>
      <c r="B594" s="25" t="s">
        <v>1051</v>
      </c>
      <c r="C594" s="25" t="s">
        <v>1050</v>
      </c>
      <c r="D594" s="174">
        <v>32250558</v>
      </c>
      <c r="F594" s="177"/>
      <c r="G594" s="169" t="s">
        <v>16</v>
      </c>
      <c r="H594" s="25" t="s">
        <v>398</v>
      </c>
      <c r="I594" s="139">
        <v>62813307</v>
      </c>
      <c r="J594" s="161">
        <v>44470</v>
      </c>
      <c r="K594" s="161">
        <v>44650</v>
      </c>
      <c r="L594" s="26">
        <v>6</v>
      </c>
      <c r="M594" s="26" t="s">
        <v>107</v>
      </c>
      <c r="N594" s="169" t="s">
        <v>1444</v>
      </c>
      <c r="V594" s="178"/>
    </row>
    <row r="595" spans="1:22" ht="15.05" customHeight="1" x14ac:dyDescent="0.2">
      <c r="A595" s="25">
        <v>593</v>
      </c>
      <c r="B595" s="25" t="s">
        <v>1051</v>
      </c>
      <c r="C595" s="25" t="s">
        <v>1050</v>
      </c>
      <c r="D595" s="174">
        <v>32250558</v>
      </c>
      <c r="F595" s="177"/>
      <c r="G595" s="169" t="s">
        <v>16</v>
      </c>
      <c r="H595" s="25" t="s">
        <v>398</v>
      </c>
      <c r="I595" s="139">
        <v>62813307</v>
      </c>
      <c r="J595" s="161">
        <v>44470</v>
      </c>
      <c r="K595" s="161">
        <v>44650</v>
      </c>
      <c r="L595" s="26">
        <v>6</v>
      </c>
      <c r="M595" s="26" t="s">
        <v>114</v>
      </c>
      <c r="N595" s="169" t="s">
        <v>177</v>
      </c>
      <c r="V595" s="178"/>
    </row>
    <row r="596" spans="1:22" ht="15.05" customHeight="1" x14ac:dyDescent="0.3">
      <c r="A596" s="25">
        <v>594</v>
      </c>
      <c r="B596" s="25" t="s">
        <v>979</v>
      </c>
      <c r="C596" s="25" t="s">
        <v>978</v>
      </c>
      <c r="D596" s="174">
        <v>36487269</v>
      </c>
      <c r="F596" s="177"/>
      <c r="G596" s="169" t="s">
        <v>16</v>
      </c>
      <c r="H596" s="25" t="s">
        <v>398</v>
      </c>
      <c r="I596" s="139">
        <v>165273152</v>
      </c>
      <c r="J596" s="161">
        <v>44540</v>
      </c>
      <c r="K596" s="161">
        <v>44560</v>
      </c>
      <c r="L596" s="26">
        <v>12</v>
      </c>
      <c r="M596" s="26" t="s">
        <v>107</v>
      </c>
      <c r="N596" s="169" t="s">
        <v>956</v>
      </c>
    </row>
    <row r="597" spans="1:22" ht="15.05" customHeight="1" x14ac:dyDescent="0.2">
      <c r="A597" s="25">
        <v>595</v>
      </c>
      <c r="B597" s="25" t="s">
        <v>397</v>
      </c>
      <c r="C597" s="25" t="s">
        <v>396</v>
      </c>
      <c r="D597" s="174">
        <v>1065009516</v>
      </c>
      <c r="F597" s="177"/>
      <c r="G597" s="169" t="s">
        <v>169</v>
      </c>
      <c r="H597" s="25" t="s">
        <v>398</v>
      </c>
      <c r="I597" s="139">
        <v>165268348</v>
      </c>
      <c r="J597" s="161">
        <v>44540</v>
      </c>
      <c r="K597" s="161">
        <v>44560</v>
      </c>
      <c r="L597" s="26">
        <v>12</v>
      </c>
      <c r="M597" s="26" t="s">
        <v>107</v>
      </c>
      <c r="N597" s="169" t="s">
        <v>399</v>
      </c>
      <c r="U597" s="178"/>
      <c r="V597" s="178"/>
    </row>
    <row r="598" spans="1:22" ht="15.05" customHeight="1" x14ac:dyDescent="0.3">
      <c r="A598" s="25">
        <v>596</v>
      </c>
      <c r="B598" s="25" t="s">
        <v>505</v>
      </c>
      <c r="C598" s="25" t="s">
        <v>504</v>
      </c>
      <c r="D598" s="174">
        <v>26157395</v>
      </c>
      <c r="G598" s="169" t="s">
        <v>154</v>
      </c>
      <c r="H598" s="25" t="s">
        <v>398</v>
      </c>
      <c r="I598" s="26">
        <v>165261049</v>
      </c>
      <c r="J598" s="161">
        <v>44540</v>
      </c>
      <c r="K598" s="161">
        <v>44560</v>
      </c>
      <c r="L598" s="26">
        <v>12</v>
      </c>
      <c r="M598" s="26" t="s">
        <v>107</v>
      </c>
      <c r="N598" s="169" t="s">
        <v>153</v>
      </c>
    </row>
    <row r="599" spans="1:22" ht="15.05" customHeight="1" x14ac:dyDescent="0.2">
      <c r="A599" s="25">
        <v>597</v>
      </c>
      <c r="B599" s="25" t="s">
        <v>747</v>
      </c>
      <c r="C599" s="25" t="s">
        <v>746</v>
      </c>
      <c r="D599" s="174">
        <v>15615049</v>
      </c>
      <c r="F599" s="177"/>
      <c r="G599" s="169" t="s">
        <v>171</v>
      </c>
      <c r="H599" s="25" t="s">
        <v>398</v>
      </c>
      <c r="I599" s="139">
        <v>62813220</v>
      </c>
      <c r="J599" s="161">
        <v>44470</v>
      </c>
      <c r="K599" s="161">
        <v>44650</v>
      </c>
      <c r="L599" s="26">
        <v>12</v>
      </c>
      <c r="M599" s="26" t="s">
        <v>107</v>
      </c>
      <c r="N599" s="169" t="s">
        <v>170</v>
      </c>
      <c r="V599" s="178"/>
    </row>
    <row r="600" spans="1:22" ht="15.05" customHeight="1" x14ac:dyDescent="0.2">
      <c r="A600" s="25">
        <v>598</v>
      </c>
      <c r="B600" s="25" t="s">
        <v>745</v>
      </c>
      <c r="C600" s="25" t="s">
        <v>744</v>
      </c>
      <c r="D600" s="174">
        <v>1067167552</v>
      </c>
      <c r="F600" s="177"/>
      <c r="G600" s="169" t="s">
        <v>171</v>
      </c>
      <c r="H600" s="25" t="s">
        <v>398</v>
      </c>
      <c r="I600" s="139">
        <v>62709166</v>
      </c>
      <c r="J600" s="161">
        <v>44470</v>
      </c>
      <c r="K600" s="161">
        <v>44650</v>
      </c>
      <c r="L600" s="26">
        <v>12</v>
      </c>
      <c r="M600" s="26" t="s">
        <v>107</v>
      </c>
      <c r="N600" s="169" t="s">
        <v>170</v>
      </c>
      <c r="V600" s="178"/>
    </row>
    <row r="601" spans="1:22" ht="15.05" customHeight="1" x14ac:dyDescent="0.2">
      <c r="A601" s="25">
        <v>599</v>
      </c>
      <c r="B601" s="25" t="s">
        <v>934</v>
      </c>
      <c r="C601" s="25" t="s">
        <v>933</v>
      </c>
      <c r="D601" s="174">
        <v>26050493</v>
      </c>
      <c r="F601" s="177"/>
      <c r="G601" s="169" t="s">
        <v>201</v>
      </c>
      <c r="H601" s="25" t="s">
        <v>398</v>
      </c>
      <c r="I601" s="139">
        <v>165261019</v>
      </c>
      <c r="J601" s="161">
        <v>44540</v>
      </c>
      <c r="K601" s="161">
        <v>44560</v>
      </c>
      <c r="L601" s="26">
        <v>12</v>
      </c>
      <c r="M601" s="26" t="s">
        <v>107</v>
      </c>
      <c r="N601" s="169" t="s">
        <v>200</v>
      </c>
      <c r="U601" s="178"/>
      <c r="V601" s="178"/>
    </row>
    <row r="602" spans="1:22" ht="15.05" customHeight="1" x14ac:dyDescent="0.2">
      <c r="A602" s="25">
        <v>600</v>
      </c>
      <c r="B602" s="25" t="s">
        <v>1556</v>
      </c>
      <c r="C602" s="25" t="s">
        <v>737</v>
      </c>
      <c r="D602" s="174">
        <v>8186365</v>
      </c>
      <c r="F602" s="177" t="s">
        <v>1772</v>
      </c>
      <c r="G602" s="169" t="s">
        <v>16</v>
      </c>
      <c r="H602" s="25" t="s">
        <v>429</v>
      </c>
      <c r="I602" s="139">
        <v>165208128</v>
      </c>
      <c r="J602" s="161">
        <v>44540</v>
      </c>
      <c r="K602" s="161">
        <v>44560</v>
      </c>
      <c r="L602" s="26">
        <v>18</v>
      </c>
      <c r="M602" s="26" t="s">
        <v>137</v>
      </c>
      <c r="N602" s="169" t="s">
        <v>202</v>
      </c>
      <c r="U602" s="180"/>
      <c r="V602" s="178"/>
    </row>
    <row r="603" spans="1:22" ht="15.05" customHeight="1" x14ac:dyDescent="0.2">
      <c r="A603" s="25">
        <v>601</v>
      </c>
      <c r="B603" s="25" t="s">
        <v>1556</v>
      </c>
      <c r="C603" s="25" t="s">
        <v>737</v>
      </c>
      <c r="D603" s="174">
        <v>8186365</v>
      </c>
      <c r="F603" s="177" t="s">
        <v>1772</v>
      </c>
      <c r="G603" s="169" t="s">
        <v>16</v>
      </c>
      <c r="H603" s="25" t="s">
        <v>429</v>
      </c>
      <c r="I603" s="139">
        <v>165208128</v>
      </c>
      <c r="J603" s="161">
        <v>44540</v>
      </c>
      <c r="K603" s="161">
        <v>44560</v>
      </c>
      <c r="L603" s="26">
        <v>18</v>
      </c>
      <c r="M603" s="26" t="s">
        <v>107</v>
      </c>
      <c r="N603" s="169" t="s">
        <v>202</v>
      </c>
      <c r="U603" s="180"/>
      <c r="V603" s="178"/>
    </row>
    <row r="604" spans="1:22" ht="15.05" customHeight="1" x14ac:dyDescent="0.2">
      <c r="A604" s="25">
        <v>602</v>
      </c>
      <c r="B604" s="25" t="s">
        <v>1556</v>
      </c>
      <c r="C604" s="25" t="s">
        <v>737</v>
      </c>
      <c r="D604" s="174">
        <v>8186365</v>
      </c>
      <c r="F604" s="177"/>
      <c r="G604" s="169" t="s">
        <v>16</v>
      </c>
      <c r="H604" s="25" t="s">
        <v>429</v>
      </c>
      <c r="I604" s="139">
        <v>165208128</v>
      </c>
      <c r="J604" s="161">
        <v>44540</v>
      </c>
      <c r="K604" s="161">
        <v>44560</v>
      </c>
      <c r="L604" s="26">
        <v>18</v>
      </c>
      <c r="M604" s="26" t="s">
        <v>114</v>
      </c>
      <c r="N604" s="169" t="s">
        <v>177</v>
      </c>
      <c r="U604" s="180"/>
      <c r="V604" s="178"/>
    </row>
    <row r="605" spans="1:22" ht="15.05" customHeight="1" x14ac:dyDescent="0.3">
      <c r="A605" s="25">
        <v>603</v>
      </c>
      <c r="B605" s="25" t="s">
        <v>1516</v>
      </c>
      <c r="C605" s="25" t="s">
        <v>1515</v>
      </c>
      <c r="D605" s="174">
        <v>11085075</v>
      </c>
      <c r="G605" s="169" t="s">
        <v>634</v>
      </c>
      <c r="H605" s="175" t="s">
        <v>398</v>
      </c>
      <c r="I605" s="139">
        <v>165249052</v>
      </c>
      <c r="J605" s="161">
        <v>44540</v>
      </c>
      <c r="K605" s="161">
        <v>44560</v>
      </c>
      <c r="L605" s="26">
        <v>12</v>
      </c>
      <c r="M605" s="26" t="s">
        <v>107</v>
      </c>
      <c r="N605" s="169" t="s">
        <v>123</v>
      </c>
    </row>
    <row r="606" spans="1:22" ht="15.05" customHeight="1" x14ac:dyDescent="0.2">
      <c r="A606" s="25">
        <v>604</v>
      </c>
      <c r="B606" s="25" t="s">
        <v>419</v>
      </c>
      <c r="C606" s="25" t="s">
        <v>418</v>
      </c>
      <c r="D606" s="174">
        <v>78712836</v>
      </c>
      <c r="F606" s="177"/>
      <c r="G606" s="169" t="s">
        <v>169</v>
      </c>
      <c r="H606" s="25" t="s">
        <v>398</v>
      </c>
      <c r="I606" s="139">
        <v>165275236</v>
      </c>
      <c r="J606" s="161">
        <v>44540</v>
      </c>
      <c r="K606" s="161">
        <v>44560</v>
      </c>
      <c r="L606" s="26">
        <v>12</v>
      </c>
      <c r="M606" s="26" t="s">
        <v>107</v>
      </c>
      <c r="N606" s="169" t="s">
        <v>173</v>
      </c>
      <c r="V606" s="178"/>
    </row>
    <row r="607" spans="1:22" ht="15.05" customHeight="1" x14ac:dyDescent="0.2">
      <c r="A607" s="25">
        <v>605</v>
      </c>
      <c r="B607" s="25" t="s">
        <v>428</v>
      </c>
      <c r="C607" s="25" t="s">
        <v>427</v>
      </c>
      <c r="D607" s="174">
        <v>6580443</v>
      </c>
      <c r="F607" s="177"/>
      <c r="G607" s="169" t="s">
        <v>169</v>
      </c>
      <c r="H607" s="25" t="s">
        <v>398</v>
      </c>
      <c r="I607" s="139">
        <v>165242714</v>
      </c>
      <c r="J607" s="161">
        <v>44540</v>
      </c>
      <c r="K607" s="161">
        <v>44560</v>
      </c>
      <c r="L607" s="26">
        <v>12</v>
      </c>
      <c r="M607" s="26" t="s">
        <v>107</v>
      </c>
      <c r="N607" s="169" t="s">
        <v>399</v>
      </c>
      <c r="V607" s="178"/>
    </row>
    <row r="608" spans="1:22" ht="15.05" customHeight="1" x14ac:dyDescent="0.2">
      <c r="A608" s="25">
        <v>606</v>
      </c>
      <c r="B608" s="25" t="s">
        <v>1143</v>
      </c>
      <c r="C608" s="25" t="s">
        <v>424</v>
      </c>
      <c r="D608" s="174">
        <v>6583297</v>
      </c>
      <c r="F608" s="177"/>
      <c r="G608" s="169" t="s">
        <v>169</v>
      </c>
      <c r="H608" s="25" t="s">
        <v>398</v>
      </c>
      <c r="I608" s="139">
        <v>165242718</v>
      </c>
      <c r="J608" s="161">
        <v>44540</v>
      </c>
      <c r="K608" s="161">
        <v>44560</v>
      </c>
      <c r="L608" s="26">
        <v>6</v>
      </c>
      <c r="M608" s="26" t="s">
        <v>107</v>
      </c>
      <c r="N608" s="169" t="s">
        <v>399</v>
      </c>
      <c r="V608" s="178"/>
    </row>
    <row r="609" spans="1:22" ht="15.05" customHeight="1" x14ac:dyDescent="0.2">
      <c r="A609" s="25">
        <v>607</v>
      </c>
      <c r="B609" s="25" t="s">
        <v>1143</v>
      </c>
      <c r="C609" s="25" t="s">
        <v>424</v>
      </c>
      <c r="D609" s="174">
        <v>6583297</v>
      </c>
      <c r="F609" s="177"/>
      <c r="G609" s="169" t="s">
        <v>169</v>
      </c>
      <c r="H609" s="25" t="s">
        <v>398</v>
      </c>
      <c r="I609" s="139">
        <v>165242718</v>
      </c>
      <c r="J609" s="161">
        <v>44540</v>
      </c>
      <c r="K609" s="161">
        <v>44560</v>
      </c>
      <c r="L609" s="26">
        <v>6</v>
      </c>
      <c r="M609" s="26" t="s">
        <v>120</v>
      </c>
      <c r="N609" s="169" t="s">
        <v>173</v>
      </c>
      <c r="V609" s="178"/>
    </row>
    <row r="610" spans="1:22" ht="15.05" customHeight="1" x14ac:dyDescent="0.2">
      <c r="A610" s="25">
        <v>608</v>
      </c>
      <c r="B610" s="25" t="s">
        <v>1700</v>
      </c>
      <c r="C610" s="25" t="s">
        <v>1699</v>
      </c>
      <c r="D610" s="174">
        <v>10902163</v>
      </c>
      <c r="F610" s="177"/>
      <c r="G610" s="169" t="s">
        <v>16</v>
      </c>
      <c r="H610" s="25" t="s">
        <v>398</v>
      </c>
      <c r="I610" s="139">
        <v>64921967</v>
      </c>
      <c r="J610" s="161">
        <v>44538</v>
      </c>
      <c r="K610" s="161">
        <v>44560</v>
      </c>
      <c r="L610" s="26">
        <v>12</v>
      </c>
      <c r="M610" s="26" t="s">
        <v>107</v>
      </c>
      <c r="N610" s="169" t="s">
        <v>178</v>
      </c>
      <c r="U610" s="180"/>
      <c r="V610" s="178"/>
    </row>
    <row r="611" spans="1:22" ht="15.05" customHeight="1" x14ac:dyDescent="0.3">
      <c r="A611" s="25">
        <v>609</v>
      </c>
      <c r="B611" s="25" t="s">
        <v>1001</v>
      </c>
      <c r="C611" s="25" t="s">
        <v>1000</v>
      </c>
      <c r="D611" s="174">
        <v>6857974</v>
      </c>
      <c r="F611" s="177"/>
      <c r="G611" s="169" t="s">
        <v>16</v>
      </c>
      <c r="H611" s="25" t="s">
        <v>398</v>
      </c>
      <c r="I611" s="139">
        <v>165242876</v>
      </c>
      <c r="J611" s="161">
        <v>44540</v>
      </c>
      <c r="K611" s="161">
        <v>44560</v>
      </c>
      <c r="L611" s="26">
        <v>12</v>
      </c>
      <c r="M611" s="26" t="s">
        <v>107</v>
      </c>
      <c r="N611" s="169" t="s">
        <v>1245</v>
      </c>
    </row>
    <row r="612" spans="1:22" ht="15.05" customHeight="1" x14ac:dyDescent="0.2">
      <c r="A612" s="25">
        <v>610</v>
      </c>
      <c r="B612" s="25" t="s">
        <v>443</v>
      </c>
      <c r="C612" s="25" t="s">
        <v>442</v>
      </c>
      <c r="D612" s="174">
        <v>26158126</v>
      </c>
      <c r="F612" s="177"/>
      <c r="G612" s="169" t="s">
        <v>169</v>
      </c>
      <c r="H612" s="25" t="s">
        <v>398</v>
      </c>
      <c r="I612" s="139">
        <v>62817438</v>
      </c>
      <c r="J612" s="161">
        <v>44470</v>
      </c>
      <c r="K612" s="161">
        <v>44650</v>
      </c>
      <c r="L612" s="26">
        <v>12</v>
      </c>
      <c r="M612" s="26" t="s">
        <v>107</v>
      </c>
      <c r="N612" s="169" t="s">
        <v>179</v>
      </c>
      <c r="U612" s="178"/>
      <c r="V612" s="178"/>
    </row>
    <row r="613" spans="1:22" ht="15.05" customHeight="1" x14ac:dyDescent="0.2">
      <c r="A613" s="25">
        <v>611</v>
      </c>
      <c r="B613" s="25" t="s">
        <v>443</v>
      </c>
      <c r="C613" s="25" t="s">
        <v>442</v>
      </c>
      <c r="D613" s="174">
        <v>26158126</v>
      </c>
      <c r="F613" s="177"/>
      <c r="G613" s="169" t="s">
        <v>169</v>
      </c>
      <c r="H613" s="25" t="s">
        <v>108</v>
      </c>
      <c r="I613" s="139">
        <v>65034116</v>
      </c>
      <c r="J613" s="161">
        <v>44538</v>
      </c>
      <c r="K613" s="161">
        <v>44560</v>
      </c>
      <c r="L613" s="26">
        <v>8</v>
      </c>
      <c r="M613" s="26" t="s">
        <v>120</v>
      </c>
      <c r="N613" s="169" t="s">
        <v>173</v>
      </c>
      <c r="U613" s="178"/>
      <c r="V613" s="178"/>
    </row>
    <row r="614" spans="1:22" ht="15.05" customHeight="1" x14ac:dyDescent="0.2">
      <c r="A614" s="25">
        <v>612</v>
      </c>
      <c r="B614" s="25" t="s">
        <v>1702</v>
      </c>
      <c r="C614" s="25" t="s">
        <v>1701</v>
      </c>
      <c r="D614" s="174">
        <v>25769208</v>
      </c>
      <c r="F614" s="177"/>
      <c r="G614" s="169" t="s">
        <v>16</v>
      </c>
      <c r="H614" s="25" t="s">
        <v>108</v>
      </c>
      <c r="I614" s="139">
        <v>165216077</v>
      </c>
      <c r="J614" s="161">
        <v>44545</v>
      </c>
      <c r="K614" s="161">
        <v>44210</v>
      </c>
      <c r="L614" s="26">
        <v>20</v>
      </c>
      <c r="M614" s="26" t="s">
        <v>107</v>
      </c>
      <c r="N614" s="169" t="s">
        <v>956</v>
      </c>
      <c r="U614" s="180"/>
      <c r="V614" s="178"/>
    </row>
    <row r="615" spans="1:22" ht="15.05" customHeight="1" x14ac:dyDescent="0.3">
      <c r="A615" s="25">
        <v>613</v>
      </c>
      <c r="B615" s="25" t="s">
        <v>439</v>
      </c>
      <c r="C615" s="25" t="s">
        <v>438</v>
      </c>
      <c r="D615" s="174">
        <v>41393380</v>
      </c>
      <c r="F615" s="177"/>
      <c r="G615" s="169" t="s">
        <v>169</v>
      </c>
      <c r="H615" s="25" t="s">
        <v>398</v>
      </c>
      <c r="I615" s="139">
        <v>165274050</v>
      </c>
      <c r="J615" s="161">
        <v>44540</v>
      </c>
      <c r="K615" s="161">
        <v>44560</v>
      </c>
      <c r="L615" s="26">
        <v>12</v>
      </c>
      <c r="M615" s="26" t="s">
        <v>107</v>
      </c>
      <c r="N615" s="169" t="s">
        <v>399</v>
      </c>
    </row>
    <row r="616" spans="1:22" ht="15.05" customHeight="1" x14ac:dyDescent="0.2">
      <c r="A616" s="25">
        <v>614</v>
      </c>
      <c r="B616" s="25" t="s">
        <v>908</v>
      </c>
      <c r="C616" s="25" t="s">
        <v>907</v>
      </c>
      <c r="D616" s="174">
        <v>50994065</v>
      </c>
      <c r="F616" s="177"/>
      <c r="G616" s="169" t="s">
        <v>122</v>
      </c>
      <c r="H616" s="25" t="s">
        <v>398</v>
      </c>
      <c r="I616" s="139">
        <v>165274669</v>
      </c>
      <c r="J616" s="161">
        <v>44540</v>
      </c>
      <c r="K616" s="161">
        <v>44560</v>
      </c>
      <c r="L616" s="26">
        <v>12</v>
      </c>
      <c r="M616" s="26" t="s">
        <v>107</v>
      </c>
      <c r="N616" s="169" t="s">
        <v>158</v>
      </c>
      <c r="V616" s="178"/>
    </row>
    <row r="617" spans="1:22" ht="15.05" customHeight="1" x14ac:dyDescent="0.3">
      <c r="A617" s="25">
        <v>615</v>
      </c>
      <c r="B617" s="25" t="s">
        <v>1676</v>
      </c>
      <c r="C617" s="25" t="s">
        <v>1675</v>
      </c>
      <c r="D617" s="174">
        <v>1074004455</v>
      </c>
      <c r="F617" s="177"/>
      <c r="G617" s="169" t="s">
        <v>204</v>
      </c>
      <c r="H617" s="25" t="s">
        <v>655</v>
      </c>
      <c r="I617" s="139">
        <v>64722585</v>
      </c>
      <c r="J617" s="161">
        <v>44530</v>
      </c>
      <c r="K617" s="161">
        <v>44559</v>
      </c>
      <c r="L617" s="26">
        <v>20</v>
      </c>
      <c r="M617" s="26" t="s">
        <v>137</v>
      </c>
      <c r="N617" s="169" t="s">
        <v>762</v>
      </c>
    </row>
    <row r="618" spans="1:22" ht="15.05" customHeight="1" x14ac:dyDescent="0.3">
      <c r="A618" s="25">
        <v>616</v>
      </c>
      <c r="B618" s="25" t="s">
        <v>1676</v>
      </c>
      <c r="C618" s="25" t="s">
        <v>1675</v>
      </c>
      <c r="D618" s="174">
        <v>1074004455</v>
      </c>
      <c r="F618" s="177"/>
      <c r="G618" s="169" t="s">
        <v>204</v>
      </c>
      <c r="H618" s="25" t="s">
        <v>655</v>
      </c>
      <c r="I618" s="139">
        <v>64722585</v>
      </c>
      <c r="J618" s="161">
        <v>44530</v>
      </c>
      <c r="K618" s="161">
        <v>44559</v>
      </c>
      <c r="L618" s="26">
        <v>20</v>
      </c>
      <c r="M618" s="26" t="s">
        <v>107</v>
      </c>
      <c r="N618" s="169" t="s">
        <v>1593</v>
      </c>
    </row>
    <row r="619" spans="1:22" ht="15.05" customHeight="1" x14ac:dyDescent="0.2">
      <c r="A619" s="25">
        <v>617</v>
      </c>
      <c r="B619" s="25" t="s">
        <v>1357</v>
      </c>
      <c r="C619" s="25" t="s">
        <v>1356</v>
      </c>
      <c r="D619" s="174">
        <v>15236949</v>
      </c>
      <c r="F619" s="177"/>
      <c r="G619" s="169" t="s">
        <v>16</v>
      </c>
      <c r="H619" s="25" t="s">
        <v>398</v>
      </c>
      <c r="I619" s="139">
        <v>165249726</v>
      </c>
      <c r="J619" s="161">
        <v>44540</v>
      </c>
      <c r="K619" s="161">
        <v>44560</v>
      </c>
      <c r="L619" s="26">
        <v>12</v>
      </c>
      <c r="M619" s="26" t="s">
        <v>107</v>
      </c>
      <c r="N619" s="169" t="s">
        <v>956</v>
      </c>
      <c r="P619" s="178"/>
    </row>
    <row r="620" spans="1:22" ht="15.05" customHeight="1" x14ac:dyDescent="0.2">
      <c r="A620" s="25">
        <v>618</v>
      </c>
      <c r="B620" s="25" t="s">
        <v>457</v>
      </c>
      <c r="C620" s="25" t="s">
        <v>456</v>
      </c>
      <c r="D620" s="174">
        <v>1073821238</v>
      </c>
      <c r="F620" s="177"/>
      <c r="G620" s="169" t="s">
        <v>206</v>
      </c>
      <c r="H620" s="25" t="s">
        <v>398</v>
      </c>
      <c r="I620" s="139">
        <v>165268441</v>
      </c>
      <c r="J620" s="161">
        <v>44540</v>
      </c>
      <c r="K620" s="161">
        <v>44560</v>
      </c>
      <c r="L620" s="26">
        <v>12</v>
      </c>
      <c r="M620" s="26" t="s">
        <v>107</v>
      </c>
      <c r="N620" s="169" t="s">
        <v>168</v>
      </c>
      <c r="U620" s="181"/>
      <c r="V620" s="178"/>
    </row>
    <row r="621" spans="1:22" ht="15.05" customHeight="1" x14ac:dyDescent="0.2">
      <c r="A621" s="25">
        <v>619</v>
      </c>
      <c r="B621" s="25" t="s">
        <v>734</v>
      </c>
      <c r="C621" s="25" t="s">
        <v>733</v>
      </c>
      <c r="D621" s="174">
        <v>1072526426</v>
      </c>
      <c r="F621" s="177"/>
      <c r="G621" s="169" t="s">
        <v>171</v>
      </c>
      <c r="H621" s="25" t="s">
        <v>398</v>
      </c>
      <c r="I621" s="139">
        <v>165268428</v>
      </c>
      <c r="J621" s="161">
        <v>44540</v>
      </c>
      <c r="K621" s="161">
        <v>44560</v>
      </c>
      <c r="L621" s="26">
        <v>12</v>
      </c>
      <c r="M621" s="26" t="s">
        <v>107</v>
      </c>
      <c r="N621" s="169" t="s">
        <v>170</v>
      </c>
      <c r="V621" s="178"/>
    </row>
    <row r="622" spans="1:22" ht="15.05" customHeight="1" x14ac:dyDescent="0.2">
      <c r="A622" s="25">
        <v>620</v>
      </c>
      <c r="B622" s="25" t="s">
        <v>734</v>
      </c>
      <c r="C622" s="25" t="s">
        <v>733</v>
      </c>
      <c r="D622" s="174">
        <v>1072526426</v>
      </c>
      <c r="F622" s="177"/>
      <c r="G622" s="169" t="s">
        <v>171</v>
      </c>
      <c r="H622" s="25" t="s">
        <v>108</v>
      </c>
      <c r="I622" s="139">
        <v>65036061</v>
      </c>
      <c r="J622" s="161">
        <v>44538</v>
      </c>
      <c r="K622" s="161">
        <v>44560</v>
      </c>
      <c r="L622" s="26">
        <v>12</v>
      </c>
      <c r="M622" s="26" t="s">
        <v>137</v>
      </c>
      <c r="N622" s="169" t="s">
        <v>170</v>
      </c>
      <c r="V622" s="178"/>
    </row>
    <row r="623" spans="1:22" ht="15.05" customHeight="1" x14ac:dyDescent="0.2">
      <c r="A623" s="25">
        <v>621</v>
      </c>
      <c r="B623" s="25" t="s">
        <v>405</v>
      </c>
      <c r="C623" s="25" t="s">
        <v>404</v>
      </c>
      <c r="D623" s="174">
        <v>50848770</v>
      </c>
      <c r="F623" s="177"/>
      <c r="G623" s="169" t="s">
        <v>169</v>
      </c>
      <c r="H623" s="25" t="s">
        <v>398</v>
      </c>
      <c r="I623" s="139">
        <v>165274659</v>
      </c>
      <c r="J623" s="161">
        <v>44540</v>
      </c>
      <c r="K623" s="161">
        <v>44560</v>
      </c>
      <c r="L623" s="26">
        <v>6</v>
      </c>
      <c r="M623" s="26" t="s">
        <v>107</v>
      </c>
      <c r="N623" s="169" t="s">
        <v>168</v>
      </c>
      <c r="U623" s="178"/>
      <c r="V623" s="178"/>
    </row>
    <row r="624" spans="1:22" ht="15.05" customHeight="1" x14ac:dyDescent="0.2">
      <c r="A624" s="25">
        <v>622</v>
      </c>
      <c r="B624" s="25" t="s">
        <v>405</v>
      </c>
      <c r="C624" s="25" t="s">
        <v>404</v>
      </c>
      <c r="D624" s="174">
        <v>50848770</v>
      </c>
      <c r="F624" s="177"/>
      <c r="G624" s="169" t="s">
        <v>169</v>
      </c>
      <c r="H624" s="25" t="s">
        <v>398</v>
      </c>
      <c r="I624" s="139">
        <v>165274659</v>
      </c>
      <c r="J624" s="161">
        <v>44540</v>
      </c>
      <c r="K624" s="161">
        <v>44560</v>
      </c>
      <c r="L624" s="26">
        <v>6</v>
      </c>
      <c r="M624" s="26" t="s">
        <v>137</v>
      </c>
      <c r="N624" s="169" t="s">
        <v>168</v>
      </c>
      <c r="U624" s="178"/>
      <c r="V624" s="178"/>
    </row>
    <row r="625" spans="1:22" ht="15.05" customHeight="1" x14ac:dyDescent="0.2">
      <c r="A625" s="25">
        <v>623</v>
      </c>
      <c r="B625" s="25" t="s">
        <v>1026</v>
      </c>
      <c r="C625" s="25" t="s">
        <v>899</v>
      </c>
      <c r="D625" s="174">
        <v>1067973017</v>
      </c>
      <c r="F625" s="177"/>
      <c r="G625" s="169" t="s">
        <v>122</v>
      </c>
      <c r="H625" s="25" t="s">
        <v>398</v>
      </c>
      <c r="I625" s="139">
        <v>62708553</v>
      </c>
      <c r="J625" s="161">
        <v>44470</v>
      </c>
      <c r="K625" s="161">
        <v>44650</v>
      </c>
      <c r="L625" s="26">
        <v>12</v>
      </c>
      <c r="M625" s="26" t="s">
        <v>137</v>
      </c>
      <c r="N625" s="169" t="s">
        <v>121</v>
      </c>
      <c r="V625" s="178"/>
    </row>
    <row r="626" spans="1:22" ht="15.05" customHeight="1" x14ac:dyDescent="0.2">
      <c r="A626" s="25">
        <v>624</v>
      </c>
      <c r="B626" s="25" t="s">
        <v>1026</v>
      </c>
      <c r="C626" s="25" t="s">
        <v>899</v>
      </c>
      <c r="D626" s="174">
        <v>1067973017</v>
      </c>
      <c r="F626" s="177"/>
      <c r="G626" s="169" t="s">
        <v>122</v>
      </c>
      <c r="H626" s="25" t="s">
        <v>108</v>
      </c>
      <c r="I626" s="139">
        <v>64918823</v>
      </c>
      <c r="J626" s="161">
        <v>44538</v>
      </c>
      <c r="K626" s="161">
        <v>44559</v>
      </c>
      <c r="L626" s="26">
        <v>12</v>
      </c>
      <c r="M626" s="26" t="s">
        <v>114</v>
      </c>
      <c r="N626" s="169" t="s">
        <v>156</v>
      </c>
      <c r="V626" s="178"/>
    </row>
    <row r="627" spans="1:22" ht="15.05" customHeight="1" x14ac:dyDescent="0.3">
      <c r="A627" s="25">
        <v>625</v>
      </c>
      <c r="B627" s="25" t="s">
        <v>848</v>
      </c>
      <c r="C627" s="25" t="s">
        <v>847</v>
      </c>
      <c r="D627" s="174">
        <v>39268045</v>
      </c>
      <c r="F627" s="177"/>
      <c r="G627" s="169" t="s">
        <v>162</v>
      </c>
      <c r="H627" s="25" t="s">
        <v>398</v>
      </c>
      <c r="I627" s="139">
        <v>165273758</v>
      </c>
      <c r="J627" s="161">
        <v>44540</v>
      </c>
      <c r="K627" s="161">
        <v>44560</v>
      </c>
      <c r="L627" s="26">
        <v>12</v>
      </c>
      <c r="M627" s="26" t="s">
        <v>107</v>
      </c>
      <c r="N627" s="169" t="s">
        <v>161</v>
      </c>
    </row>
    <row r="628" spans="1:22" ht="15.05" customHeight="1" x14ac:dyDescent="0.2">
      <c r="A628" s="25">
        <v>626</v>
      </c>
      <c r="B628" s="25" t="s">
        <v>786</v>
      </c>
      <c r="C628" s="25" t="s">
        <v>785</v>
      </c>
      <c r="D628" s="174">
        <v>2822419</v>
      </c>
      <c r="F628" s="177"/>
      <c r="G628" s="169" t="s">
        <v>204</v>
      </c>
      <c r="H628" s="25" t="s">
        <v>398</v>
      </c>
      <c r="I628" s="139">
        <v>165240367</v>
      </c>
      <c r="J628" s="161">
        <v>44540</v>
      </c>
      <c r="K628" s="161">
        <v>44560</v>
      </c>
      <c r="L628" s="26">
        <v>12</v>
      </c>
      <c r="M628" s="26" t="s">
        <v>107</v>
      </c>
      <c r="N628" s="169" t="s">
        <v>1593</v>
      </c>
      <c r="U628" s="178"/>
      <c r="V628" s="178"/>
    </row>
    <row r="629" spans="1:22" ht="15.05" customHeight="1" x14ac:dyDescent="0.2">
      <c r="A629" s="25">
        <v>627</v>
      </c>
      <c r="B629" s="25" t="s">
        <v>1508</v>
      </c>
      <c r="C629" s="25" t="s">
        <v>1507</v>
      </c>
      <c r="D629" s="174">
        <v>9654766</v>
      </c>
      <c r="F629" s="177"/>
      <c r="G629" s="169" t="s">
        <v>126</v>
      </c>
      <c r="H629" s="25" t="s">
        <v>398</v>
      </c>
      <c r="I629" s="139">
        <v>165243706</v>
      </c>
      <c r="J629" s="161">
        <v>44540</v>
      </c>
      <c r="K629" s="161">
        <v>44560</v>
      </c>
      <c r="L629" s="26">
        <v>12</v>
      </c>
      <c r="M629" s="26" t="s">
        <v>107</v>
      </c>
      <c r="N629" s="169" t="s">
        <v>1250</v>
      </c>
      <c r="U629" s="180"/>
      <c r="V629" s="178"/>
    </row>
    <row r="630" spans="1:22" ht="15.05" customHeight="1" x14ac:dyDescent="0.2">
      <c r="A630" s="25">
        <v>628</v>
      </c>
      <c r="B630" s="25" t="s">
        <v>1132</v>
      </c>
      <c r="C630" s="25" t="s">
        <v>1131</v>
      </c>
      <c r="D630" s="174">
        <v>50902122</v>
      </c>
      <c r="F630" s="177"/>
      <c r="G630" s="169" t="s">
        <v>16</v>
      </c>
      <c r="H630" s="25" t="s">
        <v>398</v>
      </c>
      <c r="I630" s="139">
        <v>165274665</v>
      </c>
      <c r="J630" s="161">
        <v>44540</v>
      </c>
      <c r="K630" s="161">
        <v>44560</v>
      </c>
      <c r="L630" s="26">
        <v>12</v>
      </c>
      <c r="M630" s="26" t="s">
        <v>137</v>
      </c>
      <c r="N630" s="169" t="s">
        <v>1245</v>
      </c>
      <c r="U630" s="178"/>
      <c r="V630" s="178"/>
    </row>
    <row r="631" spans="1:22" ht="15.05" customHeight="1" x14ac:dyDescent="0.2">
      <c r="A631" s="25">
        <v>629</v>
      </c>
      <c r="B631" s="25" t="s">
        <v>1359</v>
      </c>
      <c r="C631" s="158" t="s">
        <v>1358</v>
      </c>
      <c r="D631" s="174">
        <v>26238055</v>
      </c>
      <c r="F631" s="177"/>
      <c r="G631" s="169" t="s">
        <v>16</v>
      </c>
      <c r="H631" s="25" t="s">
        <v>398</v>
      </c>
      <c r="I631" s="139">
        <v>165718554</v>
      </c>
      <c r="J631" s="161">
        <v>44540</v>
      </c>
      <c r="K631" s="161">
        <v>44560</v>
      </c>
      <c r="L631" s="26">
        <v>6</v>
      </c>
      <c r="M631" s="26" t="s">
        <v>107</v>
      </c>
      <c r="N631" s="169" t="s">
        <v>956</v>
      </c>
      <c r="P631" s="178"/>
      <c r="U631" s="25" t="s">
        <v>1567</v>
      </c>
    </row>
    <row r="632" spans="1:22" ht="15.05" customHeight="1" x14ac:dyDescent="0.2">
      <c r="A632" s="25">
        <v>630</v>
      </c>
      <c r="B632" s="25" t="s">
        <v>1359</v>
      </c>
      <c r="C632" s="158" t="s">
        <v>1358</v>
      </c>
      <c r="D632" s="174">
        <v>26238055</v>
      </c>
      <c r="F632" s="177"/>
      <c r="G632" s="169" t="s">
        <v>16</v>
      </c>
      <c r="H632" s="25" t="s">
        <v>398</v>
      </c>
      <c r="I632" s="139">
        <v>165718554</v>
      </c>
      <c r="J632" s="161">
        <v>44540</v>
      </c>
      <c r="K632" s="161">
        <v>44560</v>
      </c>
      <c r="L632" s="26">
        <v>6</v>
      </c>
      <c r="M632" s="26" t="s">
        <v>114</v>
      </c>
      <c r="N632" s="169" t="s">
        <v>196</v>
      </c>
      <c r="P632" s="178"/>
    </row>
    <row r="633" spans="1:22" ht="15.05" customHeight="1" x14ac:dyDescent="0.2">
      <c r="A633" s="25">
        <v>631</v>
      </c>
      <c r="B633" s="25" t="s">
        <v>672</v>
      </c>
      <c r="C633" s="25" t="s">
        <v>671</v>
      </c>
      <c r="D633" s="174">
        <v>15072261</v>
      </c>
      <c r="F633" s="177"/>
      <c r="G633" s="169" t="s">
        <v>144</v>
      </c>
      <c r="H633" s="25" t="s">
        <v>398</v>
      </c>
      <c r="I633" s="139">
        <v>62812858</v>
      </c>
      <c r="J633" s="161">
        <v>44470</v>
      </c>
      <c r="K633" s="161">
        <v>44650</v>
      </c>
      <c r="L633" s="26">
        <v>12</v>
      </c>
      <c r="M633" s="26" t="s">
        <v>114</v>
      </c>
      <c r="N633" s="169" t="s">
        <v>143</v>
      </c>
      <c r="U633" s="178"/>
      <c r="V633" s="178"/>
    </row>
    <row r="634" spans="1:22" ht="15.05" customHeight="1" x14ac:dyDescent="0.2">
      <c r="A634" s="25">
        <v>632</v>
      </c>
      <c r="B634" s="25" t="s">
        <v>900</v>
      </c>
      <c r="C634" s="25" t="s">
        <v>899</v>
      </c>
      <c r="D634" s="174">
        <v>1066518067</v>
      </c>
      <c r="F634" s="177"/>
      <c r="G634" s="169" t="s">
        <v>122</v>
      </c>
      <c r="H634" s="25" t="s">
        <v>398</v>
      </c>
      <c r="I634" s="139">
        <v>62709218</v>
      </c>
      <c r="J634" s="161">
        <v>44470</v>
      </c>
      <c r="K634" s="161">
        <v>44650</v>
      </c>
      <c r="L634" s="26">
        <v>12</v>
      </c>
      <c r="M634" s="26" t="s">
        <v>107</v>
      </c>
      <c r="N634" s="169" t="s">
        <v>158</v>
      </c>
      <c r="V634" s="178"/>
    </row>
    <row r="635" spans="1:22" ht="15.05" customHeight="1" x14ac:dyDescent="0.2">
      <c r="A635" s="25">
        <v>633</v>
      </c>
      <c r="B635" s="25" t="s">
        <v>900</v>
      </c>
      <c r="C635" s="25" t="s">
        <v>899</v>
      </c>
      <c r="D635" s="174">
        <v>1066518067</v>
      </c>
      <c r="F635" s="177"/>
      <c r="G635" s="169" t="s">
        <v>122</v>
      </c>
      <c r="H635" s="25" t="s">
        <v>108</v>
      </c>
      <c r="I635" s="139">
        <v>64918715</v>
      </c>
      <c r="J635" s="161">
        <v>44538</v>
      </c>
      <c r="K635" s="161">
        <v>44559</v>
      </c>
      <c r="L635" s="26">
        <v>12</v>
      </c>
      <c r="M635" s="26" t="s">
        <v>114</v>
      </c>
      <c r="N635" s="169" t="s">
        <v>156</v>
      </c>
      <c r="U635" s="25" t="s">
        <v>1525</v>
      </c>
      <c r="V635" s="178"/>
    </row>
    <row r="636" spans="1:22" ht="15.05" customHeight="1" x14ac:dyDescent="0.2">
      <c r="A636" s="25">
        <v>634</v>
      </c>
      <c r="B636" s="25" t="s">
        <v>900</v>
      </c>
      <c r="C636" s="25" t="s">
        <v>899</v>
      </c>
      <c r="D636" s="174">
        <v>1066518067</v>
      </c>
      <c r="F636" s="177"/>
      <c r="G636" s="169" t="s">
        <v>122</v>
      </c>
      <c r="H636" s="25" t="s">
        <v>108</v>
      </c>
      <c r="I636" s="139">
        <v>64918715</v>
      </c>
      <c r="J636" s="161">
        <v>44538</v>
      </c>
      <c r="K636" s="161">
        <v>44559</v>
      </c>
      <c r="L636" s="26">
        <v>12</v>
      </c>
      <c r="M636" s="26" t="s">
        <v>120</v>
      </c>
      <c r="N636" s="169" t="s">
        <v>157</v>
      </c>
      <c r="V636" s="178"/>
    </row>
    <row r="637" spans="1:22" ht="15.05" customHeight="1" x14ac:dyDescent="0.2">
      <c r="A637" s="25">
        <v>635</v>
      </c>
      <c r="B637" s="25" t="s">
        <v>1698</v>
      </c>
      <c r="C637" s="25" t="s">
        <v>1697</v>
      </c>
      <c r="D637" s="174">
        <v>2782073</v>
      </c>
      <c r="F637" s="177"/>
      <c r="G637" s="169" t="s">
        <v>16</v>
      </c>
      <c r="H637" s="25" t="s">
        <v>398</v>
      </c>
      <c r="I637" s="139">
        <v>64919871</v>
      </c>
      <c r="J637" s="161">
        <v>44538</v>
      </c>
      <c r="K637" s="161">
        <v>44560</v>
      </c>
      <c r="L637" s="26">
        <v>12</v>
      </c>
      <c r="M637" s="26" t="s">
        <v>107</v>
      </c>
      <c r="N637" s="169" t="s">
        <v>1444</v>
      </c>
      <c r="U637" s="180"/>
      <c r="V637" s="178"/>
    </row>
    <row r="638" spans="1:22" ht="15.05" customHeight="1" x14ac:dyDescent="0.2">
      <c r="A638" s="25">
        <v>636</v>
      </c>
      <c r="B638" s="25" t="s">
        <v>1043</v>
      </c>
      <c r="C638" s="25" t="s">
        <v>1042</v>
      </c>
      <c r="D638" s="174">
        <v>23163893</v>
      </c>
      <c r="F638" s="177"/>
      <c r="G638" s="169" t="s">
        <v>16</v>
      </c>
      <c r="H638" s="25" t="s">
        <v>398</v>
      </c>
      <c r="I638" s="139">
        <v>62814737</v>
      </c>
      <c r="J638" s="161">
        <v>44470</v>
      </c>
      <c r="K638" s="161">
        <v>44650</v>
      </c>
      <c r="L638" s="26">
        <v>12</v>
      </c>
      <c r="M638" s="26" t="s">
        <v>107</v>
      </c>
      <c r="N638" s="169" t="s">
        <v>178</v>
      </c>
      <c r="U638" s="178"/>
      <c r="V638" s="178"/>
    </row>
    <row r="639" spans="1:22" ht="15.05" customHeight="1" x14ac:dyDescent="0.2">
      <c r="A639" s="25">
        <v>637</v>
      </c>
      <c r="B639" s="25" t="s">
        <v>1661</v>
      </c>
      <c r="C639" s="25" t="s">
        <v>1660</v>
      </c>
      <c r="D639" s="174">
        <v>6587227</v>
      </c>
      <c r="F639" s="177"/>
      <c r="G639" s="169" t="s">
        <v>182</v>
      </c>
      <c r="H639" s="25" t="s">
        <v>398</v>
      </c>
      <c r="I639" s="139">
        <v>64918969</v>
      </c>
      <c r="J639" s="161">
        <v>44538</v>
      </c>
      <c r="K639" s="161">
        <v>44560</v>
      </c>
      <c r="L639" s="26">
        <v>8</v>
      </c>
      <c r="M639" s="26" t="s">
        <v>107</v>
      </c>
      <c r="N639" s="169" t="s">
        <v>128</v>
      </c>
      <c r="U639" s="178"/>
      <c r="V639" s="178"/>
    </row>
    <row r="640" spans="1:22" ht="15.05" customHeight="1" x14ac:dyDescent="0.2">
      <c r="A640" s="25">
        <v>638</v>
      </c>
      <c r="B640" s="25" t="s">
        <v>1349</v>
      </c>
      <c r="C640" s="25" t="s">
        <v>1348</v>
      </c>
      <c r="D640" s="174">
        <v>34957373</v>
      </c>
      <c r="F640" s="177"/>
      <c r="G640" s="169" t="s">
        <v>16</v>
      </c>
      <c r="H640" s="25" t="s">
        <v>398</v>
      </c>
      <c r="I640" s="139">
        <v>165273033</v>
      </c>
      <c r="J640" s="161">
        <v>44540</v>
      </c>
      <c r="K640" s="161">
        <v>44560</v>
      </c>
      <c r="L640" s="26">
        <v>12</v>
      </c>
      <c r="M640" s="26" t="s">
        <v>107</v>
      </c>
      <c r="N640" s="169" t="s">
        <v>139</v>
      </c>
      <c r="U640" s="180"/>
      <c r="V640" s="178"/>
    </row>
    <row r="641" spans="1:22" ht="15.05" customHeight="1" x14ac:dyDescent="0.2">
      <c r="A641" s="25">
        <v>639</v>
      </c>
      <c r="B641" s="25" t="s">
        <v>949</v>
      </c>
      <c r="C641" s="25" t="s">
        <v>948</v>
      </c>
      <c r="D641" s="174">
        <v>4835668</v>
      </c>
      <c r="F641" s="177"/>
      <c r="G641" s="169" t="s">
        <v>16</v>
      </c>
      <c r="H641" s="25" t="s">
        <v>398</v>
      </c>
      <c r="I641" s="139">
        <v>165241531</v>
      </c>
      <c r="J641" s="161">
        <v>44540</v>
      </c>
      <c r="K641" s="161">
        <v>44560</v>
      </c>
      <c r="L641" s="26">
        <v>12</v>
      </c>
      <c r="M641" s="26" t="s">
        <v>107</v>
      </c>
      <c r="N641" s="169" t="s">
        <v>1444</v>
      </c>
      <c r="U641" s="25" t="s">
        <v>1724</v>
      </c>
      <c r="V641" s="178"/>
    </row>
    <row r="642" spans="1:22" ht="15.05" customHeight="1" x14ac:dyDescent="0.2">
      <c r="A642" s="25">
        <v>640</v>
      </c>
      <c r="B642" s="25" t="s">
        <v>563</v>
      </c>
      <c r="C642" s="25" t="s">
        <v>62</v>
      </c>
      <c r="D642" s="174">
        <v>1068138609</v>
      </c>
      <c r="F642" s="177"/>
      <c r="G642" s="169" t="s">
        <v>126</v>
      </c>
      <c r="H642" s="25" t="s">
        <v>398</v>
      </c>
      <c r="I642" s="139">
        <v>165268402</v>
      </c>
      <c r="J642" s="161">
        <v>44540</v>
      </c>
      <c r="K642" s="161">
        <v>44560</v>
      </c>
      <c r="L642" s="26">
        <v>12</v>
      </c>
      <c r="M642" s="26" t="s">
        <v>137</v>
      </c>
      <c r="N642" s="169" t="s">
        <v>127</v>
      </c>
      <c r="V642" s="178"/>
    </row>
    <row r="643" spans="1:22" ht="15.05" customHeight="1" x14ac:dyDescent="0.3">
      <c r="A643" s="25">
        <v>641</v>
      </c>
      <c r="B643" s="25" t="s">
        <v>1007</v>
      </c>
      <c r="C643" s="25" t="s">
        <v>1006</v>
      </c>
      <c r="D643" s="174">
        <v>34800292</v>
      </c>
      <c r="F643" s="177"/>
      <c r="G643" s="169" t="s">
        <v>16</v>
      </c>
      <c r="H643" s="25" t="s">
        <v>398</v>
      </c>
      <c r="I643" s="139">
        <v>62798155</v>
      </c>
      <c r="J643" s="161">
        <v>44470</v>
      </c>
      <c r="K643" s="161">
        <v>44650</v>
      </c>
      <c r="L643" s="26">
        <v>12</v>
      </c>
      <c r="M643" s="26" t="s">
        <v>107</v>
      </c>
      <c r="N643" s="169" t="s">
        <v>1444</v>
      </c>
      <c r="U643" s="144" t="s">
        <v>1388</v>
      </c>
      <c r="V643" s="144"/>
    </row>
    <row r="644" spans="1:22" ht="15.05" customHeight="1" x14ac:dyDescent="0.3">
      <c r="A644" s="25">
        <v>642</v>
      </c>
      <c r="B644" s="25" t="s">
        <v>1007</v>
      </c>
      <c r="C644" s="25" t="s">
        <v>1006</v>
      </c>
      <c r="D644" s="174">
        <v>34800292</v>
      </c>
      <c r="F644" s="177"/>
      <c r="G644" s="169" t="s">
        <v>16</v>
      </c>
      <c r="H644" s="25" t="s">
        <v>108</v>
      </c>
      <c r="I644" s="139">
        <v>65034825</v>
      </c>
      <c r="J644" s="161">
        <v>44538</v>
      </c>
      <c r="K644" s="161">
        <v>44560</v>
      </c>
      <c r="L644" s="26">
        <v>4</v>
      </c>
      <c r="M644" s="26" t="s">
        <v>120</v>
      </c>
      <c r="N644" s="169" t="s">
        <v>205</v>
      </c>
      <c r="U644" s="144" t="s">
        <v>1569</v>
      </c>
      <c r="V644" s="144"/>
    </row>
    <row r="645" spans="1:22" ht="15.05" customHeight="1" x14ac:dyDescent="0.2">
      <c r="A645" s="25">
        <v>643</v>
      </c>
      <c r="B645" s="25" t="s">
        <v>1355</v>
      </c>
      <c r="C645" s="25" t="s">
        <v>1354</v>
      </c>
      <c r="D645" s="174">
        <v>1062439755</v>
      </c>
      <c r="F645" s="177"/>
      <c r="G645" s="169" t="s">
        <v>16</v>
      </c>
      <c r="H645" s="25" t="s">
        <v>398</v>
      </c>
      <c r="I645" s="139">
        <v>165268317</v>
      </c>
      <c r="J645" s="161">
        <v>44540</v>
      </c>
      <c r="K645" s="161">
        <v>44560</v>
      </c>
      <c r="L645" s="26">
        <v>12</v>
      </c>
      <c r="M645" s="26" t="s">
        <v>107</v>
      </c>
      <c r="N645" s="169" t="s">
        <v>202</v>
      </c>
      <c r="P645" s="178"/>
    </row>
    <row r="646" spans="1:22" ht="15.05" customHeight="1" x14ac:dyDescent="0.3">
      <c r="A646" s="25">
        <v>644</v>
      </c>
      <c r="B646" s="25" t="s">
        <v>1564</v>
      </c>
      <c r="C646" s="25" t="s">
        <v>1563</v>
      </c>
      <c r="D646" s="174">
        <v>25810265</v>
      </c>
      <c r="G646" s="169" t="s">
        <v>16</v>
      </c>
      <c r="H646" s="176" t="s">
        <v>398</v>
      </c>
      <c r="I646" s="139">
        <v>165260906</v>
      </c>
      <c r="J646" s="161">
        <v>44540</v>
      </c>
      <c r="K646" s="161">
        <v>44560</v>
      </c>
      <c r="L646" s="26">
        <v>12</v>
      </c>
      <c r="M646" s="26" t="s">
        <v>107</v>
      </c>
      <c r="N646" s="169" t="s">
        <v>950</v>
      </c>
    </row>
    <row r="647" spans="1:22" ht="15.05" customHeight="1" x14ac:dyDescent="0.3">
      <c r="A647" s="25">
        <v>645</v>
      </c>
      <c r="B647" s="25" t="s">
        <v>776</v>
      </c>
      <c r="C647" s="25" t="s">
        <v>775</v>
      </c>
      <c r="D647" s="174">
        <v>1071429876</v>
      </c>
      <c r="F647" s="177"/>
      <c r="G647" s="169" t="s">
        <v>204</v>
      </c>
      <c r="H647" s="25" t="s">
        <v>398</v>
      </c>
      <c r="I647" s="139">
        <v>165268420</v>
      </c>
      <c r="J647" s="161">
        <v>44540</v>
      </c>
      <c r="K647" s="161">
        <v>44560</v>
      </c>
      <c r="L647" s="26">
        <v>6</v>
      </c>
      <c r="M647" s="26" t="s">
        <v>107</v>
      </c>
      <c r="N647" s="169" t="s">
        <v>1593</v>
      </c>
      <c r="U647" s="25" t="s">
        <v>1682</v>
      </c>
    </row>
    <row r="648" spans="1:22" ht="15.05" customHeight="1" x14ac:dyDescent="0.3">
      <c r="A648" s="25">
        <v>646</v>
      </c>
      <c r="B648" s="25" t="s">
        <v>776</v>
      </c>
      <c r="C648" s="25" t="s">
        <v>775</v>
      </c>
      <c r="D648" s="174">
        <v>1071429876</v>
      </c>
      <c r="F648" s="177"/>
      <c r="G648" s="169" t="s">
        <v>204</v>
      </c>
      <c r="H648" s="25" t="s">
        <v>398</v>
      </c>
      <c r="I648" s="139">
        <v>165268420</v>
      </c>
      <c r="J648" s="161">
        <v>44540</v>
      </c>
      <c r="K648" s="161">
        <v>44560</v>
      </c>
      <c r="L648" s="26">
        <v>6</v>
      </c>
      <c r="M648" s="26" t="s">
        <v>120</v>
      </c>
      <c r="N648" s="169" t="s">
        <v>762</v>
      </c>
    </row>
    <row r="649" spans="1:22" ht="15.05" customHeight="1" x14ac:dyDescent="0.2">
      <c r="A649" s="25">
        <v>647</v>
      </c>
      <c r="B649" s="25" t="s">
        <v>1324</v>
      </c>
      <c r="C649" s="25" t="s">
        <v>1323</v>
      </c>
      <c r="D649" s="174">
        <v>50861930</v>
      </c>
      <c r="F649" s="177" t="s">
        <v>1773</v>
      </c>
      <c r="G649" s="169" t="s">
        <v>795</v>
      </c>
      <c r="H649" s="25" t="s">
        <v>398</v>
      </c>
      <c r="I649" s="139">
        <v>199949711</v>
      </c>
      <c r="J649" s="161">
        <v>44540</v>
      </c>
      <c r="K649" s="161">
        <v>44560</v>
      </c>
      <c r="L649" s="26">
        <v>12</v>
      </c>
      <c r="M649" s="26" t="s">
        <v>107</v>
      </c>
      <c r="N649" s="169" t="s">
        <v>212</v>
      </c>
      <c r="O649" s="178" t="s">
        <v>1325</v>
      </c>
      <c r="P649" s="178"/>
    </row>
    <row r="650" spans="1:22" ht="15.05" customHeight="1" x14ac:dyDescent="0.2">
      <c r="A650" s="25">
        <v>648</v>
      </c>
      <c r="B650" s="25" t="s">
        <v>938</v>
      </c>
      <c r="C650" s="25" t="s">
        <v>937</v>
      </c>
      <c r="D650" s="174">
        <v>78726268</v>
      </c>
      <c r="F650" s="177"/>
      <c r="G650" s="169" t="s">
        <v>115</v>
      </c>
      <c r="H650" s="25" t="s">
        <v>398</v>
      </c>
      <c r="I650" s="139">
        <v>165275237</v>
      </c>
      <c r="J650" s="161">
        <v>44540</v>
      </c>
      <c r="K650" s="161">
        <v>44560</v>
      </c>
      <c r="L650" s="26">
        <v>6</v>
      </c>
      <c r="M650" s="26" t="s">
        <v>107</v>
      </c>
      <c r="N650" s="169" t="s">
        <v>133</v>
      </c>
      <c r="U650" s="144"/>
      <c r="V650" s="178"/>
    </row>
    <row r="651" spans="1:22" ht="15.05" customHeight="1" x14ac:dyDescent="0.2">
      <c r="A651" s="25">
        <v>649</v>
      </c>
      <c r="B651" s="25" t="s">
        <v>938</v>
      </c>
      <c r="C651" s="25" t="s">
        <v>937</v>
      </c>
      <c r="D651" s="174">
        <v>78726268</v>
      </c>
      <c r="F651" s="177"/>
      <c r="G651" s="169" t="s">
        <v>115</v>
      </c>
      <c r="H651" s="25" t="s">
        <v>398</v>
      </c>
      <c r="I651" s="139">
        <v>165275237</v>
      </c>
      <c r="J651" s="161">
        <v>44540</v>
      </c>
      <c r="K651" s="161">
        <v>44560</v>
      </c>
      <c r="L651" s="26">
        <v>6</v>
      </c>
      <c r="M651" s="26" t="s">
        <v>120</v>
      </c>
      <c r="N651" s="169" t="s">
        <v>119</v>
      </c>
      <c r="U651" s="144"/>
      <c r="V651" s="178"/>
    </row>
    <row r="652" spans="1:22" ht="15.05" customHeight="1" x14ac:dyDescent="0.2">
      <c r="A652" s="25">
        <v>650</v>
      </c>
      <c r="B652" s="25" t="s">
        <v>696</v>
      </c>
      <c r="C652" s="25" t="s">
        <v>695</v>
      </c>
      <c r="D652" s="174">
        <v>25831647</v>
      </c>
      <c r="F652" s="177"/>
      <c r="G652" s="169" t="s">
        <v>144</v>
      </c>
      <c r="H652" s="25" t="s">
        <v>398</v>
      </c>
      <c r="I652" s="139">
        <v>165260911</v>
      </c>
      <c r="J652" s="161">
        <v>44540</v>
      </c>
      <c r="K652" s="161">
        <v>44560</v>
      </c>
      <c r="L652" s="26">
        <v>12</v>
      </c>
      <c r="M652" s="26" t="s">
        <v>107</v>
      </c>
      <c r="N652" s="169" t="s">
        <v>170</v>
      </c>
      <c r="U652" s="178"/>
      <c r="V652" s="178"/>
    </row>
    <row r="653" spans="1:22" ht="15.05" customHeight="1" x14ac:dyDescent="0.3">
      <c r="A653" s="25">
        <v>651</v>
      </c>
      <c r="B653" s="25" t="s">
        <v>850</v>
      </c>
      <c r="C653" s="25" t="s">
        <v>849</v>
      </c>
      <c r="D653" s="174">
        <v>1067097250</v>
      </c>
      <c r="G653" s="169" t="s">
        <v>162</v>
      </c>
      <c r="H653" s="175" t="s">
        <v>398</v>
      </c>
      <c r="I653" s="139">
        <v>60300280</v>
      </c>
      <c r="J653" s="161">
        <v>44470</v>
      </c>
      <c r="K653" s="161">
        <v>44650</v>
      </c>
      <c r="L653" s="26">
        <v>12</v>
      </c>
      <c r="M653" s="26" t="s">
        <v>107</v>
      </c>
      <c r="N653" s="169" t="s">
        <v>161</v>
      </c>
      <c r="U653" s="168" t="s">
        <v>1280</v>
      </c>
      <c r="V653" s="176"/>
    </row>
    <row r="654" spans="1:22" ht="15.05" customHeight="1" x14ac:dyDescent="0.3">
      <c r="A654" s="25">
        <v>652</v>
      </c>
      <c r="B654" s="25" t="s">
        <v>850</v>
      </c>
      <c r="C654" s="25" t="s">
        <v>849</v>
      </c>
      <c r="D654" s="174">
        <v>1067097250</v>
      </c>
      <c r="G654" s="169" t="s">
        <v>162</v>
      </c>
      <c r="H654" s="175" t="s">
        <v>108</v>
      </c>
      <c r="I654" s="139" t="s">
        <v>1692</v>
      </c>
      <c r="J654" s="161">
        <v>44546</v>
      </c>
      <c r="K654" s="161">
        <v>44561</v>
      </c>
      <c r="L654" s="26">
        <v>12</v>
      </c>
      <c r="M654" s="26" t="s">
        <v>137</v>
      </c>
      <c r="N654" s="169" t="s">
        <v>161</v>
      </c>
      <c r="U654" s="168"/>
      <c r="V654" s="176"/>
    </row>
    <row r="655" spans="1:22" ht="15.05" customHeight="1" x14ac:dyDescent="0.3">
      <c r="A655" s="25">
        <v>653</v>
      </c>
      <c r="B655" s="25" t="s">
        <v>850</v>
      </c>
      <c r="C655" s="25" t="s">
        <v>849</v>
      </c>
      <c r="D655" s="174">
        <v>1067097250</v>
      </c>
      <c r="G655" s="169" t="s">
        <v>162</v>
      </c>
      <c r="H655" s="175" t="s">
        <v>1520</v>
      </c>
      <c r="I655" s="139">
        <v>165670501</v>
      </c>
      <c r="J655" s="161">
        <v>44546</v>
      </c>
      <c r="K655" s="161">
        <v>44561</v>
      </c>
      <c r="L655" s="26">
        <v>8</v>
      </c>
      <c r="M655" s="26" t="s">
        <v>120</v>
      </c>
      <c r="N655" s="169" t="s">
        <v>158</v>
      </c>
      <c r="U655" s="168"/>
      <c r="V655" s="176"/>
    </row>
    <row r="656" spans="1:22" ht="15.05" customHeight="1" x14ac:dyDescent="0.3">
      <c r="A656" s="25">
        <v>654</v>
      </c>
      <c r="B656" s="25" t="s">
        <v>770</v>
      </c>
      <c r="C656" s="25" t="s">
        <v>769</v>
      </c>
      <c r="D656" s="174">
        <v>26208692</v>
      </c>
      <c r="F656" s="177"/>
      <c r="G656" s="169" t="s">
        <v>204</v>
      </c>
      <c r="H656" s="25" t="s">
        <v>398</v>
      </c>
      <c r="I656" s="139">
        <v>165261064</v>
      </c>
      <c r="J656" s="161">
        <v>44540</v>
      </c>
      <c r="K656" s="161">
        <v>44560</v>
      </c>
      <c r="L656" s="26">
        <v>12</v>
      </c>
      <c r="M656" s="26" t="s">
        <v>107</v>
      </c>
      <c r="N656" s="169" t="s">
        <v>203</v>
      </c>
      <c r="U656" s="25" t="s">
        <v>1680</v>
      </c>
    </row>
    <row r="657" spans="1:22" ht="15.05" customHeight="1" x14ac:dyDescent="0.2">
      <c r="A657" s="25">
        <v>655</v>
      </c>
      <c r="B657" s="25" t="s">
        <v>824</v>
      </c>
      <c r="C657" s="25" t="s">
        <v>823</v>
      </c>
      <c r="D657" s="174">
        <v>25778430</v>
      </c>
      <c r="F657" s="177"/>
      <c r="G657" s="169" t="s">
        <v>109</v>
      </c>
      <c r="H657" s="25" t="s">
        <v>398</v>
      </c>
      <c r="I657" s="139">
        <v>165260894</v>
      </c>
      <c r="J657" s="161">
        <v>44540</v>
      </c>
      <c r="K657" s="161">
        <v>44560</v>
      </c>
      <c r="L657" s="26">
        <v>12</v>
      </c>
      <c r="M657" s="26" t="s">
        <v>107</v>
      </c>
      <c r="N657" s="169" t="s">
        <v>210</v>
      </c>
      <c r="U657" s="178"/>
      <c r="V657" s="178"/>
    </row>
    <row r="658" spans="1:22" ht="15.05" customHeight="1" x14ac:dyDescent="0.2">
      <c r="A658" s="25">
        <v>656</v>
      </c>
      <c r="B658" s="25" t="s">
        <v>1712</v>
      </c>
      <c r="C658" s="25" t="s">
        <v>1711</v>
      </c>
      <c r="D658" s="174">
        <v>41349783</v>
      </c>
      <c r="F658" s="177"/>
      <c r="G658" s="169" t="s">
        <v>16</v>
      </c>
      <c r="H658" s="25" t="s">
        <v>398</v>
      </c>
      <c r="I658" s="139">
        <v>165273969</v>
      </c>
      <c r="J658" s="161">
        <v>44543</v>
      </c>
      <c r="K658" s="161">
        <v>44560</v>
      </c>
      <c r="L658" s="26">
        <v>12</v>
      </c>
      <c r="M658" s="26" t="s">
        <v>107</v>
      </c>
      <c r="N658" s="169" t="s">
        <v>189</v>
      </c>
      <c r="U658" s="180"/>
      <c r="V658" s="178"/>
    </row>
    <row r="659" spans="1:22" ht="15.05" customHeight="1" x14ac:dyDescent="0.3">
      <c r="A659" s="25">
        <v>657</v>
      </c>
      <c r="B659" s="25" t="s">
        <v>898</v>
      </c>
      <c r="C659" s="25" t="s">
        <v>897</v>
      </c>
      <c r="D659" s="174">
        <v>25804779</v>
      </c>
      <c r="F659" s="177"/>
      <c r="G659" s="169" t="s">
        <v>122</v>
      </c>
      <c r="H659" s="25" t="s">
        <v>398</v>
      </c>
      <c r="I659" s="139">
        <v>62816133</v>
      </c>
      <c r="J659" s="161">
        <v>44470</v>
      </c>
      <c r="K659" s="161">
        <v>44650</v>
      </c>
      <c r="L659" s="26">
        <v>12</v>
      </c>
      <c r="M659" s="26" t="s">
        <v>107</v>
      </c>
      <c r="N659" s="169" t="s">
        <v>158</v>
      </c>
      <c r="U659" s="144"/>
      <c r="V659" s="144"/>
    </row>
    <row r="660" spans="1:22" ht="15.05" customHeight="1" x14ac:dyDescent="0.2">
      <c r="A660" s="25">
        <v>658</v>
      </c>
      <c r="B660" s="25" t="s">
        <v>1548</v>
      </c>
      <c r="C660" s="25" t="s">
        <v>1547</v>
      </c>
      <c r="D660" s="174">
        <v>6865116</v>
      </c>
      <c r="F660" s="177"/>
      <c r="G660" s="169" t="s">
        <v>16</v>
      </c>
      <c r="H660" s="25" t="s">
        <v>398</v>
      </c>
      <c r="I660" s="139">
        <v>165242888</v>
      </c>
      <c r="J660" s="161">
        <v>44540</v>
      </c>
      <c r="K660" s="161">
        <v>44560</v>
      </c>
      <c r="L660" s="26">
        <v>12</v>
      </c>
      <c r="M660" s="26" t="s">
        <v>107</v>
      </c>
      <c r="N660" s="169" t="s">
        <v>1444</v>
      </c>
      <c r="U660" s="180"/>
      <c r="V660" s="178"/>
    </row>
    <row r="661" spans="1:22" ht="15.05" customHeight="1" x14ac:dyDescent="0.2">
      <c r="A661" s="25">
        <v>659</v>
      </c>
      <c r="B661" s="25" t="s">
        <v>1716</v>
      </c>
      <c r="C661" s="25" t="s">
        <v>1715</v>
      </c>
      <c r="D661" s="174">
        <v>25750576</v>
      </c>
      <c r="F661" s="177"/>
      <c r="G661" s="169" t="s">
        <v>16</v>
      </c>
      <c r="H661" s="25" t="s">
        <v>398</v>
      </c>
      <c r="I661" s="139">
        <v>64523414</v>
      </c>
      <c r="J661" s="161">
        <v>44531</v>
      </c>
      <c r="K661" s="161">
        <v>44560</v>
      </c>
      <c r="L661" s="26">
        <v>12</v>
      </c>
      <c r="M661" s="26" t="s">
        <v>107</v>
      </c>
      <c r="N661" s="169" t="s">
        <v>139</v>
      </c>
      <c r="U661" s="180"/>
      <c r="V661" s="178"/>
    </row>
    <row r="662" spans="1:22" ht="15.05" customHeight="1" x14ac:dyDescent="0.2">
      <c r="A662" s="25">
        <v>660</v>
      </c>
      <c r="B662" s="25" t="s">
        <v>662</v>
      </c>
      <c r="C662" s="25" t="s">
        <v>661</v>
      </c>
      <c r="D662" s="174">
        <v>30664201</v>
      </c>
      <c r="F662" s="177"/>
      <c r="G662" s="169" t="s">
        <v>144</v>
      </c>
      <c r="H662" s="25" t="s">
        <v>398</v>
      </c>
      <c r="I662" s="139">
        <v>165272045</v>
      </c>
      <c r="J662" s="161">
        <v>44540</v>
      </c>
      <c r="K662" s="161">
        <v>44560</v>
      </c>
      <c r="L662" s="26">
        <v>12</v>
      </c>
      <c r="M662" s="26" t="s">
        <v>107</v>
      </c>
      <c r="N662" s="169" t="s">
        <v>145</v>
      </c>
      <c r="U662" s="178"/>
      <c r="V662" s="178"/>
    </row>
    <row r="663" spans="1:22" ht="15.05" customHeight="1" x14ac:dyDescent="0.3">
      <c r="A663" s="25">
        <v>661</v>
      </c>
      <c r="B663" s="25" t="s">
        <v>778</v>
      </c>
      <c r="C663" s="25" t="s">
        <v>777</v>
      </c>
      <c r="D663" s="174">
        <v>1063368329</v>
      </c>
      <c r="F663" s="177"/>
      <c r="G663" s="169" t="s">
        <v>204</v>
      </c>
      <c r="H663" s="25" t="s">
        <v>398</v>
      </c>
      <c r="I663" s="139">
        <v>165268333</v>
      </c>
      <c r="J663" s="161">
        <v>44540</v>
      </c>
      <c r="K663" s="161">
        <v>44560</v>
      </c>
      <c r="L663" s="26">
        <v>12</v>
      </c>
      <c r="M663" s="26" t="s">
        <v>107</v>
      </c>
      <c r="N663" s="169" t="s">
        <v>1593</v>
      </c>
    </row>
    <row r="664" spans="1:22" ht="15.05" customHeight="1" x14ac:dyDescent="0.2">
      <c r="A664" s="25">
        <v>662</v>
      </c>
      <c r="B664" s="25" t="s">
        <v>790</v>
      </c>
      <c r="C664" s="25" t="s">
        <v>789</v>
      </c>
      <c r="D664" s="174">
        <v>78767662</v>
      </c>
      <c r="F664" s="177"/>
      <c r="G664" s="169" t="s">
        <v>204</v>
      </c>
      <c r="H664" s="25" t="s">
        <v>398</v>
      </c>
      <c r="I664" s="139">
        <v>62709887</v>
      </c>
      <c r="J664" s="161">
        <v>44470</v>
      </c>
      <c r="K664" s="161">
        <v>44650</v>
      </c>
      <c r="L664" s="26">
        <v>12</v>
      </c>
      <c r="M664" s="26" t="s">
        <v>120</v>
      </c>
      <c r="N664" s="169" t="s">
        <v>762</v>
      </c>
      <c r="U664" s="178"/>
      <c r="V664" s="178"/>
    </row>
    <row r="665" spans="1:22" ht="15.05" customHeight="1" x14ac:dyDescent="0.2">
      <c r="A665" s="25">
        <v>663</v>
      </c>
      <c r="B665" s="25" t="s">
        <v>1544</v>
      </c>
      <c r="C665" s="25" t="s">
        <v>1543</v>
      </c>
      <c r="D665" s="174">
        <v>50930452</v>
      </c>
      <c r="F665" s="177"/>
      <c r="G665" s="169" t="s">
        <v>16</v>
      </c>
      <c r="H665" s="25" t="s">
        <v>398</v>
      </c>
      <c r="I665" s="139">
        <v>165274667</v>
      </c>
      <c r="J665" s="161">
        <v>44540</v>
      </c>
      <c r="K665" s="161">
        <v>44560</v>
      </c>
      <c r="L665" s="26">
        <v>12</v>
      </c>
      <c r="M665" s="26" t="s">
        <v>107</v>
      </c>
      <c r="N665" s="169" t="s">
        <v>1444</v>
      </c>
      <c r="U665" s="180"/>
      <c r="V665" s="178"/>
    </row>
    <row r="666" spans="1:22" ht="15.05" customHeight="1" x14ac:dyDescent="0.2">
      <c r="A666" s="25">
        <v>664</v>
      </c>
      <c r="B666" s="25" t="s">
        <v>1144</v>
      </c>
      <c r="C666" s="25" t="s">
        <v>528</v>
      </c>
      <c r="D666" s="174">
        <v>2753966</v>
      </c>
      <c r="F666" s="177"/>
      <c r="G666" s="169" t="s">
        <v>126</v>
      </c>
      <c r="H666" s="25" t="s">
        <v>398</v>
      </c>
      <c r="I666" s="139">
        <v>165240325</v>
      </c>
      <c r="J666" s="161">
        <v>44540</v>
      </c>
      <c r="K666" s="161">
        <v>44560</v>
      </c>
      <c r="L666" s="26">
        <v>12</v>
      </c>
      <c r="M666" s="26" t="s">
        <v>107</v>
      </c>
      <c r="N666" s="169" t="s">
        <v>1250</v>
      </c>
      <c r="V666" s="178"/>
    </row>
    <row r="667" spans="1:22" ht="15.05" customHeight="1" x14ac:dyDescent="0.2">
      <c r="A667" s="25">
        <v>665</v>
      </c>
      <c r="B667" s="25" t="s">
        <v>477</v>
      </c>
      <c r="C667" s="25" t="s">
        <v>476</v>
      </c>
      <c r="D667" s="174">
        <v>1067844952</v>
      </c>
      <c r="F667" s="177"/>
      <c r="G667" s="169" t="s">
        <v>198</v>
      </c>
      <c r="H667" s="25" t="s">
        <v>398</v>
      </c>
      <c r="I667" s="139">
        <v>165268387</v>
      </c>
      <c r="J667" s="161">
        <v>44540</v>
      </c>
      <c r="K667" s="161">
        <v>44560</v>
      </c>
      <c r="L667" s="26">
        <v>12</v>
      </c>
      <c r="M667" s="26" t="s">
        <v>107</v>
      </c>
      <c r="N667" s="169" t="s">
        <v>197</v>
      </c>
      <c r="U667" s="178"/>
      <c r="V667" s="178"/>
    </row>
    <row r="668" spans="1:22" ht="15.05" customHeight="1" x14ac:dyDescent="0.2">
      <c r="A668" s="25">
        <v>666</v>
      </c>
      <c r="B668" s="25" t="s">
        <v>493</v>
      </c>
      <c r="C668" s="25" t="s">
        <v>492</v>
      </c>
      <c r="D668" s="174">
        <v>26159606</v>
      </c>
      <c r="F668" s="177"/>
      <c r="G668" s="169" t="s">
        <v>154</v>
      </c>
      <c r="H668" s="25" t="s">
        <v>398</v>
      </c>
      <c r="I668" s="139">
        <v>165261057</v>
      </c>
      <c r="J668" s="161">
        <v>44540</v>
      </c>
      <c r="K668" s="161">
        <v>44560</v>
      </c>
      <c r="L668" s="26">
        <v>12</v>
      </c>
      <c r="M668" s="26" t="s">
        <v>107</v>
      </c>
      <c r="N668" s="169" t="s">
        <v>153</v>
      </c>
      <c r="U668" s="178"/>
      <c r="V668" s="178"/>
    </row>
    <row r="669" spans="1:22" ht="15.05" customHeight="1" x14ac:dyDescent="0.2">
      <c r="A669" s="25">
        <v>667</v>
      </c>
      <c r="B669" s="25" t="s">
        <v>966</v>
      </c>
      <c r="C669" s="25" t="s">
        <v>602</v>
      </c>
      <c r="D669" s="174">
        <v>79801648</v>
      </c>
      <c r="F669" s="177"/>
      <c r="G669" s="169" t="s">
        <v>16</v>
      </c>
      <c r="H669" s="25" t="s">
        <v>398</v>
      </c>
      <c r="I669" s="139">
        <v>165275332</v>
      </c>
      <c r="J669" s="161">
        <v>44540</v>
      </c>
      <c r="K669" s="161">
        <v>44560</v>
      </c>
      <c r="L669" s="26">
        <v>6</v>
      </c>
      <c r="M669" s="26" t="s">
        <v>107</v>
      </c>
      <c r="N669" s="169" t="s">
        <v>189</v>
      </c>
      <c r="V669" s="178"/>
    </row>
    <row r="670" spans="1:22" ht="15.05" customHeight="1" x14ac:dyDescent="0.2">
      <c r="A670" s="25">
        <v>668</v>
      </c>
      <c r="B670" s="25" t="s">
        <v>966</v>
      </c>
      <c r="C670" s="25" t="s">
        <v>602</v>
      </c>
      <c r="D670" s="174">
        <v>79801648</v>
      </c>
      <c r="F670" s="177"/>
      <c r="G670" s="169" t="s">
        <v>16</v>
      </c>
      <c r="H670" s="25" t="s">
        <v>398</v>
      </c>
      <c r="I670" s="139">
        <v>165275332</v>
      </c>
      <c r="J670" s="161">
        <v>44540</v>
      </c>
      <c r="K670" s="161">
        <v>44560</v>
      </c>
      <c r="L670" s="26">
        <v>6</v>
      </c>
      <c r="M670" s="26" t="s">
        <v>120</v>
      </c>
      <c r="N670" s="169" t="s">
        <v>205</v>
      </c>
      <c r="V670" s="178"/>
    </row>
    <row r="671" spans="1:22" ht="15.05" customHeight="1" x14ac:dyDescent="0.3">
      <c r="A671" s="25">
        <v>669</v>
      </c>
      <c r="B671" s="25" t="s">
        <v>896</v>
      </c>
      <c r="C671" s="25" t="s">
        <v>895</v>
      </c>
      <c r="D671" s="174">
        <v>1067910836</v>
      </c>
      <c r="F671" s="177"/>
      <c r="G671" s="169" t="s">
        <v>122</v>
      </c>
      <c r="H671" s="25" t="s">
        <v>398</v>
      </c>
      <c r="I671" s="139">
        <v>62708829</v>
      </c>
      <c r="J671" s="161">
        <v>44470</v>
      </c>
      <c r="K671" s="161">
        <v>44650</v>
      </c>
      <c r="L671" s="26">
        <v>12</v>
      </c>
      <c r="M671" s="26" t="s">
        <v>107</v>
      </c>
      <c r="N671" s="169" t="s">
        <v>121</v>
      </c>
      <c r="U671" s="144"/>
      <c r="V671" s="144"/>
    </row>
    <row r="672" spans="1:22" ht="15.05" customHeight="1" x14ac:dyDescent="0.3">
      <c r="A672" s="25">
        <v>670</v>
      </c>
      <c r="B672" s="25" t="s">
        <v>896</v>
      </c>
      <c r="C672" s="25" t="s">
        <v>895</v>
      </c>
      <c r="D672" s="174">
        <v>1067910836</v>
      </c>
      <c r="F672" s="177"/>
      <c r="G672" s="169" t="s">
        <v>122</v>
      </c>
      <c r="H672" s="25" t="s">
        <v>108</v>
      </c>
      <c r="I672" s="139">
        <v>64892885</v>
      </c>
      <c r="J672" s="161">
        <v>44538</v>
      </c>
      <c r="K672" s="161">
        <v>44560</v>
      </c>
      <c r="L672" s="26">
        <v>12</v>
      </c>
      <c r="M672" s="26" t="s">
        <v>114</v>
      </c>
      <c r="N672" s="169" t="s">
        <v>156</v>
      </c>
      <c r="U672" s="144"/>
      <c r="V672" s="144"/>
    </row>
    <row r="673" spans="1:22" ht="15.05" customHeight="1" x14ac:dyDescent="0.3">
      <c r="A673" s="25">
        <v>671</v>
      </c>
      <c r="B673" s="25" t="s">
        <v>896</v>
      </c>
      <c r="C673" s="25" t="s">
        <v>895</v>
      </c>
      <c r="D673" s="174">
        <v>1067910836</v>
      </c>
      <c r="F673" s="177"/>
      <c r="G673" s="169" t="s">
        <v>122</v>
      </c>
      <c r="H673" s="25" t="s">
        <v>108</v>
      </c>
      <c r="I673" s="139">
        <v>64892885</v>
      </c>
      <c r="J673" s="161">
        <v>44538</v>
      </c>
      <c r="K673" s="161">
        <v>44560</v>
      </c>
      <c r="L673" s="26">
        <v>12</v>
      </c>
      <c r="M673" s="26" t="s">
        <v>120</v>
      </c>
      <c r="N673" s="169" t="s">
        <v>157</v>
      </c>
      <c r="U673" s="144"/>
      <c r="V673" s="144"/>
    </row>
    <row r="674" spans="1:22" ht="15.05" customHeight="1" x14ac:dyDescent="0.2">
      <c r="A674" s="25">
        <v>672</v>
      </c>
      <c r="B674" s="25" t="s">
        <v>822</v>
      </c>
      <c r="C674" s="25" t="s">
        <v>821</v>
      </c>
      <c r="D674" s="174">
        <v>1063277828</v>
      </c>
      <c r="F674" s="177"/>
      <c r="G674" s="169" t="s">
        <v>109</v>
      </c>
      <c r="H674" s="25" t="s">
        <v>398</v>
      </c>
      <c r="I674" s="139">
        <v>62709369</v>
      </c>
      <c r="J674" s="161">
        <v>44470</v>
      </c>
      <c r="K674" s="161">
        <v>44650</v>
      </c>
      <c r="L674" s="26">
        <v>12</v>
      </c>
      <c r="M674" s="26" t="s">
        <v>107</v>
      </c>
      <c r="N674" s="169" t="s">
        <v>106</v>
      </c>
      <c r="U674" s="178"/>
      <c r="V674" s="178"/>
    </row>
    <row r="675" spans="1:22" ht="15.05" customHeight="1" x14ac:dyDescent="0.2">
      <c r="A675" s="25">
        <v>673</v>
      </c>
      <c r="B675" s="25" t="s">
        <v>1028</v>
      </c>
      <c r="C675" s="25" t="s">
        <v>1027</v>
      </c>
      <c r="D675" s="174">
        <v>26183037</v>
      </c>
      <c r="F675" s="177"/>
      <c r="G675" s="169" t="s">
        <v>16</v>
      </c>
      <c r="H675" s="25" t="s">
        <v>398</v>
      </c>
      <c r="I675" s="139">
        <v>62817518</v>
      </c>
      <c r="J675" s="161">
        <v>44470</v>
      </c>
      <c r="K675" s="161">
        <v>44650</v>
      </c>
      <c r="L675" s="26">
        <v>12</v>
      </c>
      <c r="M675" s="26" t="s">
        <v>107</v>
      </c>
      <c r="N675" s="169" t="s">
        <v>1245</v>
      </c>
      <c r="V675" s="178"/>
    </row>
    <row r="676" spans="1:22" ht="15.05" customHeight="1" x14ac:dyDescent="0.3">
      <c r="A676" s="25">
        <v>674</v>
      </c>
      <c r="B676" s="25" t="s">
        <v>51</v>
      </c>
      <c r="C676" s="25" t="s">
        <v>52</v>
      </c>
      <c r="D676" s="174">
        <v>34986667</v>
      </c>
      <c r="F676" s="177"/>
      <c r="G676" s="169" t="s">
        <v>46</v>
      </c>
      <c r="H676" s="176" t="s">
        <v>398</v>
      </c>
      <c r="I676" s="139">
        <v>165273058</v>
      </c>
      <c r="J676" s="161">
        <v>44540</v>
      </c>
      <c r="K676" s="161">
        <v>44560</v>
      </c>
      <c r="L676" s="26">
        <v>12</v>
      </c>
      <c r="M676" s="26" t="s">
        <v>107</v>
      </c>
      <c r="N676" s="169" t="s">
        <v>189</v>
      </c>
    </row>
    <row r="677" spans="1:22" ht="15.05" customHeight="1" x14ac:dyDescent="0.2">
      <c r="A677" s="25">
        <v>675</v>
      </c>
      <c r="B677" s="25" t="s">
        <v>1103</v>
      </c>
      <c r="C677" s="25" t="s">
        <v>1102</v>
      </c>
      <c r="D677" s="174">
        <v>70046625</v>
      </c>
      <c r="F677" s="177"/>
      <c r="G677" s="169" t="s">
        <v>16</v>
      </c>
      <c r="H677" s="25" t="s">
        <v>398</v>
      </c>
      <c r="I677" s="139">
        <v>62710305</v>
      </c>
      <c r="J677" s="161">
        <v>44470</v>
      </c>
      <c r="K677" s="161">
        <v>44650</v>
      </c>
      <c r="L677" s="26">
        <v>12</v>
      </c>
      <c r="M677" s="26" t="s">
        <v>107</v>
      </c>
      <c r="N677" s="169" t="s">
        <v>950</v>
      </c>
      <c r="V677" s="178"/>
    </row>
    <row r="678" spans="1:22" ht="15.05" customHeight="1" x14ac:dyDescent="0.2">
      <c r="A678" s="25">
        <v>676</v>
      </c>
      <c r="B678" s="25" t="s">
        <v>1035</v>
      </c>
      <c r="C678" s="25" t="s">
        <v>740</v>
      </c>
      <c r="D678" s="174">
        <v>34955156</v>
      </c>
      <c r="F678" s="177"/>
      <c r="G678" s="169" t="s">
        <v>16</v>
      </c>
      <c r="H678" s="25" t="s">
        <v>398</v>
      </c>
      <c r="I678" s="139">
        <v>62798095</v>
      </c>
      <c r="J678" s="161">
        <v>44470</v>
      </c>
      <c r="K678" s="161">
        <v>44650</v>
      </c>
      <c r="L678" s="26">
        <v>12</v>
      </c>
      <c r="M678" s="26" t="s">
        <v>107</v>
      </c>
      <c r="N678" s="169" t="s">
        <v>956</v>
      </c>
      <c r="U678" s="178"/>
      <c r="V678" s="178"/>
    </row>
    <row r="679" spans="1:22" ht="15.05" customHeight="1" x14ac:dyDescent="0.2">
      <c r="A679" s="25">
        <v>677</v>
      </c>
      <c r="B679" s="25" t="s">
        <v>1138</v>
      </c>
      <c r="C679" s="25" t="s">
        <v>1137</v>
      </c>
      <c r="D679" s="174">
        <v>50891752</v>
      </c>
      <c r="F679" s="177"/>
      <c r="G679" s="169" t="s">
        <v>16</v>
      </c>
      <c r="H679" s="25" t="s">
        <v>398</v>
      </c>
      <c r="I679" s="139">
        <v>62710561</v>
      </c>
      <c r="J679" s="161">
        <v>44470</v>
      </c>
      <c r="K679" s="161">
        <v>44650</v>
      </c>
      <c r="L679" s="26">
        <v>12</v>
      </c>
      <c r="M679" s="26" t="s">
        <v>107</v>
      </c>
      <c r="N679" s="169" t="s">
        <v>195</v>
      </c>
      <c r="U679" s="178"/>
      <c r="V679" s="178"/>
    </row>
    <row r="680" spans="1:22" ht="15.05" customHeight="1" x14ac:dyDescent="0.2">
      <c r="A680" s="25">
        <v>678</v>
      </c>
      <c r="B680" s="25" t="s">
        <v>963</v>
      </c>
      <c r="C680" s="25" t="s">
        <v>962</v>
      </c>
      <c r="D680" s="174">
        <v>25757840</v>
      </c>
      <c r="F680" s="177"/>
      <c r="G680" s="169" t="s">
        <v>16</v>
      </c>
      <c r="H680" s="25" t="s">
        <v>398</v>
      </c>
      <c r="I680" s="139">
        <v>165260860</v>
      </c>
      <c r="J680" s="161">
        <v>44540</v>
      </c>
      <c r="K680" s="161">
        <v>44560</v>
      </c>
      <c r="L680" s="26">
        <v>12</v>
      </c>
      <c r="M680" s="26" t="s">
        <v>107</v>
      </c>
      <c r="N680" s="169" t="s">
        <v>139</v>
      </c>
      <c r="V680" s="178"/>
    </row>
    <row r="681" spans="1:22" ht="15.05" customHeight="1" x14ac:dyDescent="0.2">
      <c r="A681" s="25">
        <v>679</v>
      </c>
      <c r="B681" s="25" t="s">
        <v>947</v>
      </c>
      <c r="C681" s="25" t="s">
        <v>946</v>
      </c>
      <c r="D681" s="174">
        <v>1062445041</v>
      </c>
      <c r="F681" s="177"/>
      <c r="G681" s="169" t="s">
        <v>152</v>
      </c>
      <c r="H681" s="25" t="s">
        <v>398</v>
      </c>
      <c r="I681" s="139">
        <v>165268318</v>
      </c>
      <c r="J681" s="161">
        <v>44540</v>
      </c>
      <c r="K681" s="161">
        <v>44560</v>
      </c>
      <c r="L681" s="26">
        <v>12</v>
      </c>
      <c r="M681" s="26" t="s">
        <v>107</v>
      </c>
      <c r="N681" s="169" t="s">
        <v>151</v>
      </c>
      <c r="U681" s="180"/>
      <c r="V681" s="178"/>
    </row>
    <row r="682" spans="1:22" ht="15.05" customHeight="1" x14ac:dyDescent="0.3">
      <c r="A682" s="25">
        <v>680</v>
      </c>
      <c r="B682" s="25" t="s">
        <v>1645</v>
      </c>
      <c r="C682" s="158" t="s">
        <v>1644</v>
      </c>
      <c r="D682" s="174">
        <v>34958004</v>
      </c>
      <c r="G682" s="169" t="s">
        <v>169</v>
      </c>
      <c r="H682" s="175" t="s">
        <v>398</v>
      </c>
      <c r="I682" s="139">
        <v>165659772</v>
      </c>
      <c r="J682" s="161">
        <v>44544</v>
      </c>
      <c r="K682" s="161">
        <v>44560</v>
      </c>
      <c r="L682" s="26">
        <v>12</v>
      </c>
      <c r="M682" s="26" t="s">
        <v>107</v>
      </c>
      <c r="N682" s="169" t="s">
        <v>168</v>
      </c>
      <c r="U682" s="144"/>
      <c r="V682" s="176"/>
    </row>
    <row r="683" spans="1:22" ht="15.05" customHeight="1" x14ac:dyDescent="0.3">
      <c r="A683" s="25">
        <v>681</v>
      </c>
      <c r="B683" s="25" t="s">
        <v>1645</v>
      </c>
      <c r="C683" s="158" t="s">
        <v>1644</v>
      </c>
      <c r="D683" s="174">
        <v>34958004</v>
      </c>
      <c r="G683" s="169" t="s">
        <v>169</v>
      </c>
      <c r="H683" s="175" t="s">
        <v>398</v>
      </c>
      <c r="I683" s="139">
        <v>165659772</v>
      </c>
      <c r="J683" s="161">
        <v>44544</v>
      </c>
      <c r="K683" s="161">
        <v>44560</v>
      </c>
      <c r="L683" s="26">
        <v>1</v>
      </c>
      <c r="M683" s="26" t="s">
        <v>118</v>
      </c>
      <c r="N683" s="169" t="s">
        <v>117</v>
      </c>
      <c r="U683" s="144"/>
      <c r="V683" s="176"/>
    </row>
    <row r="684" spans="1:22" ht="15.05" customHeight="1" x14ac:dyDescent="0.2">
      <c r="A684" s="25">
        <v>682</v>
      </c>
      <c r="B684" s="25" t="s">
        <v>820</v>
      </c>
      <c r="C684" s="25" t="s">
        <v>819</v>
      </c>
      <c r="D684" s="174">
        <v>25989313</v>
      </c>
      <c r="F684" s="177"/>
      <c r="G684" s="169" t="s">
        <v>109</v>
      </c>
      <c r="H684" s="25" t="s">
        <v>398</v>
      </c>
      <c r="I684" s="139">
        <v>62816853</v>
      </c>
      <c r="J684" s="161">
        <v>44470</v>
      </c>
      <c r="K684" s="161">
        <v>44650</v>
      </c>
      <c r="L684" s="26">
        <v>12</v>
      </c>
      <c r="M684" s="26" t="s">
        <v>120</v>
      </c>
      <c r="N684" s="169" t="s">
        <v>157</v>
      </c>
      <c r="U684" s="178"/>
      <c r="V684" s="178"/>
    </row>
    <row r="685" spans="1:22" ht="15.05" customHeight="1" x14ac:dyDescent="0.3">
      <c r="A685" s="25">
        <v>683</v>
      </c>
      <c r="B685" s="25" t="s">
        <v>1295</v>
      </c>
      <c r="C685" s="25" t="s">
        <v>1294</v>
      </c>
      <c r="D685" s="174">
        <v>26046067</v>
      </c>
      <c r="G685" s="169" t="s">
        <v>126</v>
      </c>
      <c r="H685" s="25" t="s">
        <v>398</v>
      </c>
      <c r="I685" s="26">
        <v>165261007</v>
      </c>
      <c r="J685" s="161">
        <v>44531</v>
      </c>
      <c r="K685" s="161">
        <v>44560</v>
      </c>
      <c r="L685" s="26">
        <v>12</v>
      </c>
      <c r="M685" s="26" t="s">
        <v>107</v>
      </c>
      <c r="N685" s="169" t="s">
        <v>1250</v>
      </c>
      <c r="U685" s="25" t="s">
        <v>1296</v>
      </c>
    </row>
    <row r="686" spans="1:22" ht="15.05" customHeight="1" x14ac:dyDescent="0.3">
      <c r="A686" s="25">
        <v>684</v>
      </c>
      <c r="B686" s="25" t="s">
        <v>1295</v>
      </c>
      <c r="C686" s="25" t="s">
        <v>1294</v>
      </c>
      <c r="D686" s="174">
        <v>26046067</v>
      </c>
      <c r="G686" s="169" t="s">
        <v>126</v>
      </c>
      <c r="H686" s="25" t="s">
        <v>108</v>
      </c>
      <c r="I686" s="26">
        <v>64115942</v>
      </c>
      <c r="J686" s="161">
        <v>44527</v>
      </c>
      <c r="K686" s="161">
        <v>44548</v>
      </c>
      <c r="L686" s="26">
        <v>8</v>
      </c>
      <c r="M686" s="26" t="s">
        <v>107</v>
      </c>
      <c r="N686" s="169" t="s">
        <v>1250</v>
      </c>
    </row>
    <row r="687" spans="1:22" ht="15.05" customHeight="1" x14ac:dyDescent="0.3">
      <c r="A687" s="25">
        <v>685</v>
      </c>
      <c r="B687" s="25" t="s">
        <v>1295</v>
      </c>
      <c r="C687" s="25" t="s">
        <v>1294</v>
      </c>
      <c r="D687" s="174">
        <v>26046067</v>
      </c>
      <c r="G687" s="169" t="s">
        <v>126</v>
      </c>
      <c r="H687" s="25" t="s">
        <v>108</v>
      </c>
      <c r="I687" s="26">
        <v>64115942</v>
      </c>
      <c r="J687" s="161">
        <v>44527</v>
      </c>
      <c r="K687" s="161">
        <v>44548</v>
      </c>
      <c r="L687" s="26">
        <v>20</v>
      </c>
      <c r="M687" s="26" t="s">
        <v>137</v>
      </c>
      <c r="N687" s="169" t="s">
        <v>1250</v>
      </c>
      <c r="U687" s="25" t="s">
        <v>1297</v>
      </c>
    </row>
    <row r="688" spans="1:22" ht="15.05" customHeight="1" x14ac:dyDescent="0.3">
      <c r="A688" s="25">
        <v>686</v>
      </c>
      <c r="B688" s="25" t="s">
        <v>1295</v>
      </c>
      <c r="C688" s="25" t="s">
        <v>1294</v>
      </c>
      <c r="D688" s="174">
        <v>26046067</v>
      </c>
      <c r="G688" s="169" t="s">
        <v>126</v>
      </c>
      <c r="H688" s="25" t="s">
        <v>108</v>
      </c>
      <c r="I688" s="26">
        <v>64115942</v>
      </c>
      <c r="J688" s="161">
        <v>44527</v>
      </c>
      <c r="K688" s="161">
        <v>44548</v>
      </c>
      <c r="L688" s="26">
        <v>20</v>
      </c>
      <c r="M688" s="26" t="s">
        <v>114</v>
      </c>
      <c r="N688" s="169" t="s">
        <v>125</v>
      </c>
    </row>
    <row r="689" spans="1:22" ht="15.05" customHeight="1" x14ac:dyDescent="0.2">
      <c r="A689" s="25">
        <v>687</v>
      </c>
      <c r="B689" s="25" t="s">
        <v>927</v>
      </c>
      <c r="C689" s="25" t="s">
        <v>926</v>
      </c>
      <c r="D689" s="174">
        <v>29204716</v>
      </c>
      <c r="F689" s="177"/>
      <c r="G689" s="169" t="s">
        <v>201</v>
      </c>
      <c r="H689" s="25" t="s">
        <v>398</v>
      </c>
      <c r="I689" s="139">
        <v>62814335</v>
      </c>
      <c r="J689" s="161">
        <v>44470</v>
      </c>
      <c r="K689" s="161">
        <v>44650</v>
      </c>
      <c r="L689" s="26">
        <v>12</v>
      </c>
      <c r="M689" s="26" t="s">
        <v>107</v>
      </c>
      <c r="N689" s="169" t="s">
        <v>200</v>
      </c>
      <c r="U689" s="178"/>
      <c r="V689" s="178"/>
    </row>
    <row r="690" spans="1:22" ht="15.05" customHeight="1" x14ac:dyDescent="0.2">
      <c r="A690" s="25">
        <v>688</v>
      </c>
      <c r="B690" s="25" t="s">
        <v>521</v>
      </c>
      <c r="C690" s="25" t="s">
        <v>520</v>
      </c>
      <c r="D690" s="174">
        <v>26043118</v>
      </c>
      <c r="F690" s="177"/>
      <c r="G690" s="169" t="s">
        <v>126</v>
      </c>
      <c r="H690" s="25" t="s">
        <v>398</v>
      </c>
      <c r="I690" s="139">
        <v>165260987</v>
      </c>
      <c r="J690" s="161">
        <v>44540</v>
      </c>
      <c r="K690" s="161">
        <v>44560</v>
      </c>
      <c r="L690" s="26">
        <v>12</v>
      </c>
      <c r="M690" s="26" t="s">
        <v>107</v>
      </c>
      <c r="N690" s="169" t="s">
        <v>127</v>
      </c>
      <c r="U690" s="178"/>
      <c r="V690" s="178"/>
    </row>
    <row r="691" spans="1:22" ht="15.05" customHeight="1" x14ac:dyDescent="0.2">
      <c r="A691" s="25">
        <v>689</v>
      </c>
      <c r="B691" s="25" t="s">
        <v>1085</v>
      </c>
      <c r="C691" s="25" t="s">
        <v>1084</v>
      </c>
      <c r="D691" s="174">
        <v>25754139</v>
      </c>
      <c r="F691" s="177"/>
      <c r="G691" s="169" t="s">
        <v>16</v>
      </c>
      <c r="H691" s="25" t="s">
        <v>398</v>
      </c>
      <c r="I691" s="139">
        <v>62815551</v>
      </c>
      <c r="J691" s="161">
        <v>44470</v>
      </c>
      <c r="K691" s="161">
        <v>44650</v>
      </c>
      <c r="L691" s="26">
        <v>12</v>
      </c>
      <c r="M691" s="26" t="s">
        <v>107</v>
      </c>
      <c r="N691" s="169" t="s">
        <v>956</v>
      </c>
      <c r="V691" s="178"/>
    </row>
    <row r="692" spans="1:22" ht="15.05" customHeight="1" x14ac:dyDescent="0.2">
      <c r="A692" s="25">
        <v>690</v>
      </c>
      <c r="B692" s="25" t="s">
        <v>597</v>
      </c>
      <c r="C692" s="25" t="s">
        <v>199</v>
      </c>
      <c r="D692" s="174">
        <v>6639406</v>
      </c>
      <c r="F692" s="177"/>
      <c r="G692" s="169" t="s">
        <v>126</v>
      </c>
      <c r="H692" s="25" t="s">
        <v>398</v>
      </c>
      <c r="I692" s="139">
        <v>165242745</v>
      </c>
      <c r="J692" s="161">
        <v>44540</v>
      </c>
      <c r="K692" s="161">
        <v>44560</v>
      </c>
      <c r="L692" s="26">
        <v>12</v>
      </c>
      <c r="M692" s="26" t="s">
        <v>107</v>
      </c>
      <c r="N692" s="169" t="s">
        <v>1250</v>
      </c>
      <c r="U692" s="178"/>
      <c r="V692" s="178"/>
    </row>
    <row r="693" spans="1:22" ht="15.05" customHeight="1" x14ac:dyDescent="0.3">
      <c r="A693" s="25">
        <v>691</v>
      </c>
      <c r="B693" s="25" t="s">
        <v>509</v>
      </c>
      <c r="C693" s="25" t="s">
        <v>508</v>
      </c>
      <c r="D693" s="174">
        <v>26057188</v>
      </c>
      <c r="G693" s="169" t="s">
        <v>126</v>
      </c>
      <c r="H693" s="25" t="s">
        <v>398</v>
      </c>
      <c r="I693" s="26">
        <v>165261023</v>
      </c>
      <c r="J693" s="161">
        <v>44540</v>
      </c>
      <c r="K693" s="161">
        <v>44560</v>
      </c>
      <c r="L693" s="26">
        <v>12</v>
      </c>
      <c r="M693" s="26" t="s">
        <v>107</v>
      </c>
      <c r="N693" s="169" t="s">
        <v>1594</v>
      </c>
    </row>
    <row r="694" spans="1:22" ht="15.05" customHeight="1" x14ac:dyDescent="0.2">
      <c r="A694" s="25">
        <v>692</v>
      </c>
      <c r="B694" s="25" t="s">
        <v>417</v>
      </c>
      <c r="C694" s="25" t="s">
        <v>416</v>
      </c>
      <c r="D694" s="174">
        <v>26160544</v>
      </c>
      <c r="F694" s="177"/>
      <c r="G694" s="169" t="s">
        <v>169</v>
      </c>
      <c r="H694" s="25" t="s">
        <v>398</v>
      </c>
      <c r="I694" s="139">
        <v>165261058</v>
      </c>
      <c r="J694" s="161">
        <v>44540</v>
      </c>
      <c r="K694" s="161">
        <v>44560</v>
      </c>
      <c r="L694" s="26">
        <v>6</v>
      </c>
      <c r="M694" s="26" t="s">
        <v>107</v>
      </c>
      <c r="N694" s="169" t="s">
        <v>399</v>
      </c>
      <c r="V694" s="178"/>
    </row>
    <row r="695" spans="1:22" ht="15.05" customHeight="1" x14ac:dyDescent="0.2">
      <c r="A695" s="25">
        <v>693</v>
      </c>
      <c r="B695" s="25" t="s">
        <v>417</v>
      </c>
      <c r="C695" s="25" t="s">
        <v>416</v>
      </c>
      <c r="D695" s="174">
        <v>26160544</v>
      </c>
      <c r="F695" s="177"/>
      <c r="G695" s="169" t="s">
        <v>169</v>
      </c>
      <c r="H695" s="25" t="s">
        <v>398</v>
      </c>
      <c r="I695" s="139">
        <v>165261058</v>
      </c>
      <c r="J695" s="161">
        <v>44540</v>
      </c>
      <c r="K695" s="161">
        <v>44560</v>
      </c>
      <c r="L695" s="26">
        <v>6</v>
      </c>
      <c r="M695" s="26" t="s">
        <v>120</v>
      </c>
      <c r="N695" s="169" t="s">
        <v>173</v>
      </c>
      <c r="V695" s="178"/>
    </row>
    <row r="696" spans="1:22" ht="15.05" customHeight="1" x14ac:dyDescent="0.2">
      <c r="A696" s="25">
        <v>694</v>
      </c>
      <c r="B696" s="25" t="s">
        <v>1057</v>
      </c>
      <c r="C696" s="25" t="s">
        <v>1056</v>
      </c>
      <c r="D696" s="174">
        <v>1068436833</v>
      </c>
      <c r="F696" s="177"/>
      <c r="G696" s="169" t="s">
        <v>16</v>
      </c>
      <c r="H696" s="25" t="s">
        <v>398</v>
      </c>
      <c r="I696" s="139">
        <v>165268403</v>
      </c>
      <c r="J696" s="161">
        <v>44540</v>
      </c>
      <c r="K696" s="161">
        <v>44560</v>
      </c>
      <c r="L696" s="26">
        <v>6</v>
      </c>
      <c r="M696" s="26" t="s">
        <v>107</v>
      </c>
      <c r="N696" s="169" t="s">
        <v>1444</v>
      </c>
      <c r="U696" s="25" t="s">
        <v>1730</v>
      </c>
      <c r="V696" s="178"/>
    </row>
    <row r="697" spans="1:22" ht="15.05" customHeight="1" x14ac:dyDescent="0.2">
      <c r="A697" s="25">
        <v>695</v>
      </c>
      <c r="B697" s="25" t="s">
        <v>1057</v>
      </c>
      <c r="C697" s="25" t="s">
        <v>1056</v>
      </c>
      <c r="D697" s="174">
        <v>1068436833</v>
      </c>
      <c r="F697" s="177"/>
      <c r="G697" s="169" t="s">
        <v>16</v>
      </c>
      <c r="H697" s="25" t="s">
        <v>398</v>
      </c>
      <c r="I697" s="139">
        <v>165268403</v>
      </c>
      <c r="J697" s="161">
        <v>44540</v>
      </c>
      <c r="K697" s="161">
        <v>44560</v>
      </c>
      <c r="L697" s="26">
        <v>6</v>
      </c>
      <c r="M697" s="26" t="s">
        <v>120</v>
      </c>
      <c r="N697" s="169" t="s">
        <v>980</v>
      </c>
      <c r="V697" s="178"/>
    </row>
    <row r="698" spans="1:22" ht="15.05" customHeight="1" x14ac:dyDescent="0.2">
      <c r="A698" s="25">
        <v>696</v>
      </c>
      <c r="B698" s="25" t="s">
        <v>1057</v>
      </c>
      <c r="C698" s="25" t="s">
        <v>1056</v>
      </c>
      <c r="D698" s="174">
        <v>1068436833</v>
      </c>
      <c r="F698" s="177"/>
      <c r="G698" s="169" t="s">
        <v>16</v>
      </c>
      <c r="H698" s="25" t="s">
        <v>398</v>
      </c>
      <c r="I698" s="139">
        <v>165268403</v>
      </c>
      <c r="J698" s="161">
        <v>44540</v>
      </c>
      <c r="K698" s="161">
        <v>44560</v>
      </c>
      <c r="L698" s="26">
        <v>1</v>
      </c>
      <c r="M698" s="26" t="s">
        <v>118</v>
      </c>
      <c r="N698" s="169" t="s">
        <v>117</v>
      </c>
      <c r="V698" s="178"/>
    </row>
    <row r="699" spans="1:22" ht="15.05" customHeight="1" x14ac:dyDescent="0.2">
      <c r="A699" s="25">
        <v>697</v>
      </c>
      <c r="B699" s="25" t="s">
        <v>485</v>
      </c>
      <c r="C699" s="25" t="s">
        <v>484</v>
      </c>
      <c r="D699" s="174">
        <v>25873106</v>
      </c>
      <c r="F699" s="177"/>
      <c r="G699" s="169" t="s">
        <v>198</v>
      </c>
      <c r="H699" s="25" t="s">
        <v>398</v>
      </c>
      <c r="I699" s="139">
        <v>165260928</v>
      </c>
      <c r="J699" s="161">
        <v>44540</v>
      </c>
      <c r="K699" s="161">
        <v>44560</v>
      </c>
      <c r="L699" s="26">
        <v>12</v>
      </c>
      <c r="M699" s="26" t="s">
        <v>107</v>
      </c>
      <c r="N699" s="169" t="s">
        <v>197</v>
      </c>
      <c r="U699" s="178"/>
      <c r="V699" s="178"/>
    </row>
    <row r="700" spans="1:22" ht="15.05" customHeight="1" x14ac:dyDescent="0.3">
      <c r="A700" s="25">
        <v>698</v>
      </c>
      <c r="B700" s="25" t="s">
        <v>1073</v>
      </c>
      <c r="C700" s="25" t="s">
        <v>1072</v>
      </c>
      <c r="D700" s="174">
        <v>1003045595</v>
      </c>
      <c r="F700" s="177"/>
      <c r="G700" s="169" t="s">
        <v>16</v>
      </c>
      <c r="H700" s="25" t="s">
        <v>398</v>
      </c>
      <c r="I700" s="183">
        <v>62709859</v>
      </c>
      <c r="J700" s="161">
        <v>44470</v>
      </c>
      <c r="K700" s="161">
        <v>44650</v>
      </c>
      <c r="L700" s="26">
        <v>12</v>
      </c>
      <c r="M700" s="26" t="s">
        <v>107</v>
      </c>
      <c r="N700" s="169" t="s">
        <v>178</v>
      </c>
    </row>
    <row r="701" spans="1:22" ht="15.05" customHeight="1" x14ac:dyDescent="0.2">
      <c r="A701" s="25">
        <v>699</v>
      </c>
      <c r="B701" s="25" t="s">
        <v>1333</v>
      </c>
      <c r="C701" s="25" t="s">
        <v>1332</v>
      </c>
      <c r="D701" s="174">
        <v>1018345352</v>
      </c>
      <c r="F701" s="177"/>
      <c r="G701" s="169" t="s">
        <v>162</v>
      </c>
      <c r="H701" s="25" t="s">
        <v>398</v>
      </c>
      <c r="I701" s="139">
        <v>165267961</v>
      </c>
      <c r="J701" s="161">
        <v>44540</v>
      </c>
      <c r="K701" s="161">
        <v>44560</v>
      </c>
      <c r="L701" s="26">
        <v>6</v>
      </c>
      <c r="M701" s="26" t="s">
        <v>107</v>
      </c>
      <c r="N701" s="169" t="s">
        <v>161</v>
      </c>
      <c r="U701" s="178"/>
      <c r="V701" s="178"/>
    </row>
    <row r="702" spans="1:22" ht="15.05" customHeight="1" x14ac:dyDescent="0.2">
      <c r="A702" s="25">
        <v>700</v>
      </c>
      <c r="B702" s="25" t="s">
        <v>1333</v>
      </c>
      <c r="C702" s="25" t="s">
        <v>1332</v>
      </c>
      <c r="D702" s="174">
        <v>1018345352</v>
      </c>
      <c r="F702" s="177"/>
      <c r="G702" s="169" t="s">
        <v>162</v>
      </c>
      <c r="H702" s="25" t="s">
        <v>398</v>
      </c>
      <c r="I702" s="139">
        <v>165267961</v>
      </c>
      <c r="J702" s="161">
        <v>44540</v>
      </c>
      <c r="K702" s="161">
        <v>44560</v>
      </c>
      <c r="L702" s="26">
        <v>6</v>
      </c>
      <c r="M702" s="26" t="s">
        <v>114</v>
      </c>
      <c r="N702" s="169" t="s">
        <v>855</v>
      </c>
      <c r="U702" s="178"/>
      <c r="V702" s="178"/>
    </row>
    <row r="703" spans="1:22" ht="15.05" customHeight="1" x14ac:dyDescent="0.3">
      <c r="A703" s="25">
        <v>701</v>
      </c>
      <c r="B703" s="25" t="s">
        <v>894</v>
      </c>
      <c r="C703" s="25" t="s">
        <v>893</v>
      </c>
      <c r="D703" s="174">
        <v>1066512824</v>
      </c>
      <c r="F703" s="177"/>
      <c r="G703" s="169" t="s">
        <v>122</v>
      </c>
      <c r="H703" s="25" t="s">
        <v>398</v>
      </c>
      <c r="I703" s="139">
        <v>165268379</v>
      </c>
      <c r="J703" s="161">
        <v>44540</v>
      </c>
      <c r="K703" s="161">
        <v>44560</v>
      </c>
      <c r="L703" s="26">
        <v>12</v>
      </c>
      <c r="M703" s="26" t="s">
        <v>120</v>
      </c>
      <c r="N703" s="169" t="s">
        <v>157</v>
      </c>
      <c r="U703" s="144"/>
      <c r="V703" s="144"/>
    </row>
    <row r="704" spans="1:22" ht="15.05" customHeight="1" x14ac:dyDescent="0.2">
      <c r="A704" s="25">
        <v>702</v>
      </c>
      <c r="B704" s="25" t="s">
        <v>1101</v>
      </c>
      <c r="C704" s="25" t="s">
        <v>1100</v>
      </c>
      <c r="D704" s="174">
        <v>6856609</v>
      </c>
      <c r="F704" s="177"/>
      <c r="G704" s="169" t="s">
        <v>16</v>
      </c>
      <c r="H704" s="25" t="s">
        <v>398</v>
      </c>
      <c r="I704" s="139">
        <v>165242871</v>
      </c>
      <c r="J704" s="161">
        <v>44540</v>
      </c>
      <c r="K704" s="161">
        <v>44560</v>
      </c>
      <c r="L704" s="26">
        <v>4</v>
      </c>
      <c r="M704" s="26" t="s">
        <v>107</v>
      </c>
      <c r="N704" s="169" t="s">
        <v>195</v>
      </c>
      <c r="U704" s="25" t="s">
        <v>1579</v>
      </c>
      <c r="V704" s="178"/>
    </row>
    <row r="705" spans="1:22" ht="15.05" customHeight="1" x14ac:dyDescent="0.2">
      <c r="A705" s="25">
        <v>703</v>
      </c>
      <c r="B705" s="25" t="s">
        <v>1101</v>
      </c>
      <c r="C705" s="25" t="s">
        <v>1100</v>
      </c>
      <c r="D705" s="174">
        <v>6856609</v>
      </c>
      <c r="F705" s="177"/>
      <c r="G705" s="169" t="s">
        <v>16</v>
      </c>
      <c r="H705" s="25" t="s">
        <v>398</v>
      </c>
      <c r="I705" s="139">
        <v>165242871</v>
      </c>
      <c r="J705" s="161">
        <v>44540</v>
      </c>
      <c r="K705" s="161">
        <v>44560</v>
      </c>
      <c r="L705" s="26">
        <v>8</v>
      </c>
      <c r="M705" s="26" t="s">
        <v>114</v>
      </c>
      <c r="N705" s="169" t="s">
        <v>196</v>
      </c>
      <c r="U705" s="25" t="s">
        <v>1285</v>
      </c>
      <c r="V705" s="178"/>
    </row>
    <row r="706" spans="1:22" ht="15.05" customHeight="1" x14ac:dyDescent="0.2">
      <c r="A706" s="25">
        <v>704</v>
      </c>
      <c r="B706" s="25" t="s">
        <v>1101</v>
      </c>
      <c r="C706" s="25" t="s">
        <v>1100</v>
      </c>
      <c r="D706" s="174">
        <v>6856609</v>
      </c>
      <c r="F706" s="177"/>
      <c r="G706" s="169" t="s">
        <v>16</v>
      </c>
      <c r="H706" s="25" t="s">
        <v>108</v>
      </c>
      <c r="I706" s="139">
        <v>65017732</v>
      </c>
      <c r="J706" s="161">
        <v>44542</v>
      </c>
      <c r="K706" s="161">
        <v>44569</v>
      </c>
      <c r="L706" s="26">
        <v>20</v>
      </c>
      <c r="M706" s="26" t="s">
        <v>137</v>
      </c>
      <c r="N706" s="169" t="s">
        <v>195</v>
      </c>
      <c r="V706" s="178"/>
    </row>
    <row r="707" spans="1:22" ht="15.05" customHeight="1" x14ac:dyDescent="0.2">
      <c r="A707" s="25">
        <v>705</v>
      </c>
      <c r="B707" s="25" t="s">
        <v>1385</v>
      </c>
      <c r="C707" s="25" t="s">
        <v>1384</v>
      </c>
      <c r="D707" s="174">
        <v>1532123</v>
      </c>
      <c r="F707" s="177"/>
      <c r="G707" s="169" t="s">
        <v>16</v>
      </c>
      <c r="H707" s="25" t="s">
        <v>398</v>
      </c>
      <c r="I707" s="139">
        <v>165239250</v>
      </c>
      <c r="J707" s="161">
        <v>44540</v>
      </c>
      <c r="K707" s="161">
        <v>44560</v>
      </c>
      <c r="L707" s="26">
        <v>8</v>
      </c>
      <c r="M707" s="26" t="s">
        <v>107</v>
      </c>
      <c r="N707" s="169" t="s">
        <v>202</v>
      </c>
      <c r="P707" s="178"/>
      <c r="U707" s="25" t="s">
        <v>1386</v>
      </c>
    </row>
    <row r="708" spans="1:22" ht="15.05" customHeight="1" x14ac:dyDescent="0.2">
      <c r="A708" s="25">
        <v>706</v>
      </c>
      <c r="B708" s="25" t="s">
        <v>614</v>
      </c>
      <c r="C708" s="25" t="s">
        <v>613</v>
      </c>
      <c r="D708" s="174">
        <v>26045362</v>
      </c>
      <c r="F708" s="177"/>
      <c r="G708" s="169" t="s">
        <v>126</v>
      </c>
      <c r="H708" s="25" t="s">
        <v>398</v>
      </c>
      <c r="I708" s="139">
        <v>62817040</v>
      </c>
      <c r="J708" s="161">
        <v>44470</v>
      </c>
      <c r="K708" s="161">
        <v>44650</v>
      </c>
      <c r="L708" s="26">
        <v>6</v>
      </c>
      <c r="M708" s="26" t="s">
        <v>107</v>
      </c>
      <c r="N708" s="169" t="s">
        <v>127</v>
      </c>
      <c r="U708" s="25" t="s">
        <v>1292</v>
      </c>
      <c r="V708" s="178"/>
    </row>
    <row r="709" spans="1:22" ht="15.05" customHeight="1" x14ac:dyDescent="0.2">
      <c r="A709" s="25">
        <v>707</v>
      </c>
      <c r="B709" s="25" t="s">
        <v>614</v>
      </c>
      <c r="C709" s="25" t="s">
        <v>613</v>
      </c>
      <c r="D709" s="174">
        <v>26045362</v>
      </c>
      <c r="F709" s="177"/>
      <c r="G709" s="169" t="s">
        <v>126</v>
      </c>
      <c r="H709" s="25" t="s">
        <v>398</v>
      </c>
      <c r="I709" s="139">
        <v>62817040</v>
      </c>
      <c r="J709" s="161">
        <v>44470</v>
      </c>
      <c r="K709" s="161">
        <v>44650</v>
      </c>
      <c r="L709" s="26">
        <v>6</v>
      </c>
      <c r="M709" s="26" t="s">
        <v>114</v>
      </c>
      <c r="N709" s="169" t="s">
        <v>125</v>
      </c>
      <c r="V709" s="178"/>
    </row>
    <row r="710" spans="1:22" ht="15.05" customHeight="1" x14ac:dyDescent="0.3">
      <c r="A710" s="25">
        <v>708</v>
      </c>
      <c r="B710" s="25" t="s">
        <v>874</v>
      </c>
      <c r="C710" s="25" t="s">
        <v>873</v>
      </c>
      <c r="D710" s="174">
        <v>6882237</v>
      </c>
      <c r="F710" s="177"/>
      <c r="G710" s="169" t="s">
        <v>122</v>
      </c>
      <c r="H710" s="25" t="s">
        <v>398</v>
      </c>
      <c r="I710" s="139">
        <v>62796682</v>
      </c>
      <c r="J710" s="161">
        <v>44470</v>
      </c>
      <c r="K710" s="161">
        <v>44650</v>
      </c>
      <c r="L710" s="26">
        <v>12</v>
      </c>
      <c r="M710" s="26" t="s">
        <v>107</v>
      </c>
      <c r="N710" s="169" t="s">
        <v>158</v>
      </c>
      <c r="U710" s="144"/>
      <c r="V710" s="144"/>
    </row>
    <row r="711" spans="1:22" ht="15.05" customHeight="1" x14ac:dyDescent="0.2">
      <c r="A711" s="25">
        <v>709</v>
      </c>
      <c r="B711" s="25" t="s">
        <v>415</v>
      </c>
      <c r="C711" s="25" t="s">
        <v>414</v>
      </c>
      <c r="D711" s="174">
        <v>2787225</v>
      </c>
      <c r="F711" s="177"/>
      <c r="G711" s="169" t="s">
        <v>169</v>
      </c>
      <c r="H711" s="25" t="s">
        <v>398</v>
      </c>
      <c r="I711" s="139">
        <v>62711839</v>
      </c>
      <c r="J711" s="161">
        <v>44470</v>
      </c>
      <c r="K711" s="161">
        <v>44650</v>
      </c>
      <c r="L711" s="26">
        <v>12</v>
      </c>
      <c r="M711" s="26" t="s">
        <v>107</v>
      </c>
      <c r="N711" s="169" t="s">
        <v>179</v>
      </c>
      <c r="V711" s="178"/>
    </row>
    <row r="712" spans="1:22" ht="15.05" customHeight="1" x14ac:dyDescent="0.3">
      <c r="A712" s="25">
        <v>710</v>
      </c>
      <c r="B712" s="25" t="s">
        <v>923</v>
      </c>
      <c r="C712" s="25" t="s">
        <v>922</v>
      </c>
      <c r="D712" s="174">
        <v>50994769</v>
      </c>
      <c r="F712" s="177"/>
      <c r="G712" s="169" t="s">
        <v>122</v>
      </c>
      <c r="H712" s="25" t="s">
        <v>398</v>
      </c>
      <c r="I712" s="139">
        <v>162710357</v>
      </c>
      <c r="J712" s="161">
        <v>44470</v>
      </c>
      <c r="K712" s="161">
        <v>44650</v>
      </c>
      <c r="L712" s="26">
        <v>12</v>
      </c>
      <c r="M712" s="26" t="s">
        <v>107</v>
      </c>
      <c r="N712" s="169" t="s">
        <v>158</v>
      </c>
      <c r="U712" s="144"/>
      <c r="V712" s="144"/>
    </row>
    <row r="713" spans="1:22" ht="15.05" customHeight="1" x14ac:dyDescent="0.3">
      <c r="A713" s="25">
        <v>711</v>
      </c>
      <c r="B713" s="25" t="s">
        <v>497</v>
      </c>
      <c r="C713" s="25" t="s">
        <v>496</v>
      </c>
      <c r="D713" s="174">
        <v>11150336</v>
      </c>
      <c r="G713" s="169" t="s">
        <v>154</v>
      </c>
      <c r="H713" s="25" t="s">
        <v>398</v>
      </c>
      <c r="I713" s="26">
        <v>165249054</v>
      </c>
      <c r="J713" s="161">
        <v>44540</v>
      </c>
      <c r="K713" s="161">
        <v>44560</v>
      </c>
      <c r="L713" s="26">
        <v>12</v>
      </c>
      <c r="M713" s="26" t="s">
        <v>107</v>
      </c>
      <c r="N713" s="169" t="s">
        <v>153</v>
      </c>
    </row>
    <row r="714" spans="1:22" ht="15.05" customHeight="1" x14ac:dyDescent="0.3">
      <c r="A714" s="25">
        <v>712</v>
      </c>
    </row>
    <row r="715" spans="1:22" ht="15.05" customHeight="1" x14ac:dyDescent="0.3">
      <c r="A715" s="25">
        <v>713</v>
      </c>
    </row>
    <row r="716" spans="1:22" ht="15.05" customHeight="1" x14ac:dyDescent="0.3">
      <c r="A716" s="25">
        <v>714</v>
      </c>
    </row>
    <row r="717" spans="1:22" ht="15.05" customHeight="1" x14ac:dyDescent="0.3">
      <c r="A717" s="25">
        <v>715</v>
      </c>
    </row>
    <row r="718" spans="1:22" ht="15.05" customHeight="1" x14ac:dyDescent="0.3">
      <c r="A718" s="25">
        <v>716</v>
      </c>
    </row>
    <row r="719" spans="1:22" ht="15.05" customHeight="1" x14ac:dyDescent="0.3">
      <c r="A719" s="25">
        <v>717</v>
      </c>
    </row>
    <row r="720" spans="1:22" ht="15.05" customHeight="1" x14ac:dyDescent="0.3">
      <c r="A720" s="25">
        <v>718</v>
      </c>
    </row>
    <row r="721" spans="1:1" ht="15.05" customHeight="1" x14ac:dyDescent="0.3">
      <c r="A721" s="25">
        <v>719</v>
      </c>
    </row>
    <row r="722" spans="1:1" ht="15.05" customHeight="1" x14ac:dyDescent="0.3">
      <c r="A722" s="25">
        <v>720</v>
      </c>
    </row>
    <row r="723" spans="1:1" ht="15.05" customHeight="1" x14ac:dyDescent="0.3">
      <c r="A723" s="25">
        <v>721</v>
      </c>
    </row>
    <row r="724" spans="1:1" ht="15.05" customHeight="1" x14ac:dyDescent="0.3">
      <c r="A724" s="25">
        <v>722</v>
      </c>
    </row>
    <row r="725" spans="1:1" ht="15.05" customHeight="1" x14ac:dyDescent="0.3">
      <c r="A725" s="25">
        <v>723</v>
      </c>
    </row>
    <row r="726" spans="1:1" ht="15.05" customHeight="1" x14ac:dyDescent="0.3">
      <c r="A726" s="25">
        <v>724</v>
      </c>
    </row>
    <row r="727" spans="1:1" ht="15.05" customHeight="1" x14ac:dyDescent="0.3">
      <c r="A727" s="25">
        <v>725</v>
      </c>
    </row>
    <row r="728" spans="1:1" ht="15.05" customHeight="1" x14ac:dyDescent="0.3">
      <c r="A728" s="25">
        <v>726</v>
      </c>
    </row>
    <row r="729" spans="1:1" ht="15.05" customHeight="1" x14ac:dyDescent="0.3">
      <c r="A729" s="25">
        <v>727</v>
      </c>
    </row>
    <row r="730" spans="1:1" ht="15.05" customHeight="1" x14ac:dyDescent="0.3">
      <c r="A730" s="25">
        <v>728</v>
      </c>
    </row>
    <row r="731" spans="1:1" ht="15.05" customHeight="1" x14ac:dyDescent="0.3">
      <c r="A731" s="25">
        <v>729</v>
      </c>
    </row>
    <row r="732" spans="1:1" ht="15.05" customHeight="1" x14ac:dyDescent="0.3">
      <c r="A732" s="25">
        <v>730</v>
      </c>
    </row>
    <row r="733" spans="1:1" ht="15.05" customHeight="1" x14ac:dyDescent="0.3">
      <c r="A733" s="25">
        <v>731</v>
      </c>
    </row>
    <row r="734" spans="1:1" ht="15.05" customHeight="1" x14ac:dyDescent="0.3">
      <c r="A734" s="25">
        <v>732</v>
      </c>
    </row>
    <row r="735" spans="1:1" ht="15.05" customHeight="1" x14ac:dyDescent="0.3">
      <c r="A735" s="25">
        <v>733</v>
      </c>
    </row>
    <row r="736" spans="1:1" ht="15.05" customHeight="1" x14ac:dyDescent="0.3">
      <c r="A736" s="25">
        <v>734</v>
      </c>
    </row>
    <row r="737" spans="1:1" ht="15.05" customHeight="1" x14ac:dyDescent="0.3">
      <c r="A737" s="25">
        <v>735</v>
      </c>
    </row>
    <row r="738" spans="1:1" ht="15.05" customHeight="1" x14ac:dyDescent="0.3">
      <c r="A738" s="25">
        <v>736</v>
      </c>
    </row>
    <row r="739" spans="1:1" ht="15.05" customHeight="1" x14ac:dyDescent="0.3">
      <c r="A739" s="25">
        <v>737</v>
      </c>
    </row>
    <row r="740" spans="1:1" ht="15.05" customHeight="1" x14ac:dyDescent="0.3">
      <c r="A740" s="25">
        <v>738</v>
      </c>
    </row>
    <row r="741" spans="1:1" ht="15.05" customHeight="1" x14ac:dyDescent="0.3">
      <c r="A741" s="25">
        <v>739</v>
      </c>
    </row>
    <row r="742" spans="1:1" ht="15.05" customHeight="1" x14ac:dyDescent="0.3">
      <c r="A742" s="25">
        <v>740</v>
      </c>
    </row>
    <row r="743" spans="1:1" ht="15.05" customHeight="1" x14ac:dyDescent="0.3">
      <c r="A743" s="25">
        <v>741</v>
      </c>
    </row>
    <row r="744" spans="1:1" ht="15.05" customHeight="1" x14ac:dyDescent="0.3">
      <c r="A744" s="25">
        <v>742</v>
      </c>
    </row>
    <row r="745" spans="1:1" ht="15.05" customHeight="1" x14ac:dyDescent="0.3">
      <c r="A745" s="25">
        <v>743</v>
      </c>
    </row>
    <row r="746" spans="1:1" ht="15.05" customHeight="1" x14ac:dyDescent="0.3">
      <c r="A746" s="25">
        <v>744</v>
      </c>
    </row>
    <row r="747" spans="1:1" ht="15.05" customHeight="1" x14ac:dyDescent="0.3">
      <c r="A747" s="25">
        <v>745</v>
      </c>
    </row>
    <row r="748" spans="1:1" ht="15.05" customHeight="1" x14ac:dyDescent="0.3">
      <c r="A748" s="25">
        <v>746</v>
      </c>
    </row>
    <row r="749" spans="1:1" ht="15.05" customHeight="1" x14ac:dyDescent="0.3">
      <c r="A749" s="25">
        <v>747</v>
      </c>
    </row>
    <row r="750" spans="1:1" ht="15.05" customHeight="1" x14ac:dyDescent="0.3">
      <c r="A750" s="25">
        <v>748</v>
      </c>
    </row>
    <row r="751" spans="1:1" ht="15.05" customHeight="1" x14ac:dyDescent="0.3">
      <c r="A751" s="25">
        <v>749</v>
      </c>
    </row>
    <row r="752" spans="1:1" ht="15.05" customHeight="1" x14ac:dyDescent="0.3">
      <c r="A752" s="25">
        <v>750</v>
      </c>
    </row>
    <row r="753" spans="1:1" ht="15.05" customHeight="1" x14ac:dyDescent="0.3">
      <c r="A753" s="25">
        <v>751</v>
      </c>
    </row>
    <row r="754" spans="1:1" ht="15.05" customHeight="1" x14ac:dyDescent="0.3">
      <c r="A754" s="25">
        <v>752</v>
      </c>
    </row>
    <row r="755" spans="1:1" ht="15.05" customHeight="1" x14ac:dyDescent="0.3">
      <c r="A755" s="25">
        <v>753</v>
      </c>
    </row>
    <row r="756" spans="1:1" ht="15.05" customHeight="1" x14ac:dyDescent="0.3">
      <c r="A756" s="25">
        <v>754</v>
      </c>
    </row>
    <row r="757" spans="1:1" ht="15.05" customHeight="1" x14ac:dyDescent="0.3">
      <c r="A757" s="25">
        <v>755</v>
      </c>
    </row>
    <row r="758" spans="1:1" ht="15.05" customHeight="1" x14ac:dyDescent="0.3">
      <c r="A758" s="25">
        <v>756</v>
      </c>
    </row>
    <row r="759" spans="1:1" ht="15.05" customHeight="1" x14ac:dyDescent="0.3">
      <c r="A759" s="25">
        <v>757</v>
      </c>
    </row>
    <row r="760" spans="1:1" ht="15.05" customHeight="1" x14ac:dyDescent="0.3">
      <c r="A760" s="25">
        <v>758</v>
      </c>
    </row>
    <row r="761" spans="1:1" ht="15.05" customHeight="1" x14ac:dyDescent="0.3">
      <c r="A761" s="25">
        <v>759</v>
      </c>
    </row>
    <row r="762" spans="1:1" ht="15.05" customHeight="1" x14ac:dyDescent="0.3">
      <c r="A762" s="25">
        <v>760</v>
      </c>
    </row>
    <row r="763" spans="1:1" ht="15.05" customHeight="1" x14ac:dyDescent="0.3">
      <c r="A763" s="25">
        <v>761</v>
      </c>
    </row>
    <row r="764" spans="1:1" ht="15.05" customHeight="1" x14ac:dyDescent="0.3">
      <c r="A764" s="25">
        <v>762</v>
      </c>
    </row>
    <row r="765" spans="1:1" ht="15.05" customHeight="1" x14ac:dyDescent="0.3">
      <c r="A765" s="25">
        <v>763</v>
      </c>
    </row>
    <row r="766" spans="1:1" ht="15.05" customHeight="1" x14ac:dyDescent="0.3">
      <c r="A766" s="25">
        <v>764</v>
      </c>
    </row>
    <row r="767" spans="1:1" ht="15.05" customHeight="1" x14ac:dyDescent="0.3">
      <c r="A767" s="25">
        <v>765</v>
      </c>
    </row>
    <row r="768" spans="1:1" ht="15.05" customHeight="1" x14ac:dyDescent="0.3">
      <c r="A768" s="25">
        <v>766</v>
      </c>
    </row>
    <row r="769" spans="1:1" ht="15.05" customHeight="1" x14ac:dyDescent="0.3">
      <c r="A769" s="25">
        <v>767</v>
      </c>
    </row>
    <row r="770" spans="1:1" ht="15.05" customHeight="1" x14ac:dyDescent="0.3">
      <c r="A770" s="25">
        <v>768</v>
      </c>
    </row>
    <row r="771" spans="1:1" ht="15.05" customHeight="1" x14ac:dyDescent="0.3">
      <c r="A771" s="25">
        <v>769</v>
      </c>
    </row>
    <row r="772" spans="1:1" ht="15.05" customHeight="1" x14ac:dyDescent="0.3">
      <c r="A772" s="25">
        <v>770</v>
      </c>
    </row>
    <row r="773" spans="1:1" ht="15.05" customHeight="1" x14ac:dyDescent="0.3">
      <c r="A773" s="25">
        <v>771</v>
      </c>
    </row>
    <row r="774" spans="1:1" ht="15.05" customHeight="1" x14ac:dyDescent="0.3">
      <c r="A774" s="25">
        <v>772</v>
      </c>
    </row>
    <row r="775" spans="1:1" ht="15.05" customHeight="1" x14ac:dyDescent="0.3">
      <c r="A775" s="25">
        <v>773</v>
      </c>
    </row>
    <row r="776" spans="1:1" ht="15.05" customHeight="1" x14ac:dyDescent="0.3">
      <c r="A776" s="25">
        <v>774</v>
      </c>
    </row>
    <row r="777" spans="1:1" ht="15.05" customHeight="1" x14ac:dyDescent="0.3">
      <c r="A777" s="25">
        <v>775</v>
      </c>
    </row>
    <row r="778" spans="1:1" ht="15.05" customHeight="1" x14ac:dyDescent="0.3">
      <c r="A778" s="25">
        <v>776</v>
      </c>
    </row>
    <row r="779" spans="1:1" ht="15.05" customHeight="1" x14ac:dyDescent="0.3">
      <c r="A779" s="25">
        <v>777</v>
      </c>
    </row>
    <row r="780" spans="1:1" ht="15.05" customHeight="1" x14ac:dyDescent="0.3">
      <c r="A780" s="25">
        <v>778</v>
      </c>
    </row>
    <row r="781" spans="1:1" ht="15.05" customHeight="1" x14ac:dyDescent="0.3">
      <c r="A781" s="25">
        <v>779</v>
      </c>
    </row>
    <row r="782" spans="1:1" ht="15.05" customHeight="1" x14ac:dyDescent="0.3">
      <c r="A782" s="25">
        <v>780</v>
      </c>
    </row>
    <row r="783" spans="1:1" ht="15.05" customHeight="1" x14ac:dyDescent="0.3">
      <c r="A783" s="25">
        <v>781</v>
      </c>
    </row>
    <row r="784" spans="1:1" ht="15.05" customHeight="1" x14ac:dyDescent="0.3">
      <c r="A784" s="25">
        <v>782</v>
      </c>
    </row>
    <row r="785" spans="1:1" ht="15.05" customHeight="1" x14ac:dyDescent="0.3">
      <c r="A785" s="25">
        <v>783</v>
      </c>
    </row>
    <row r="786" spans="1:1" ht="15.05" customHeight="1" x14ac:dyDescent="0.3">
      <c r="A786" s="25">
        <v>784</v>
      </c>
    </row>
    <row r="787" spans="1:1" ht="15.05" customHeight="1" x14ac:dyDescent="0.3">
      <c r="A787" s="25">
        <v>785</v>
      </c>
    </row>
    <row r="788" spans="1:1" ht="15.05" customHeight="1" x14ac:dyDescent="0.3">
      <c r="A788" s="25">
        <v>786</v>
      </c>
    </row>
    <row r="789" spans="1:1" ht="15.05" customHeight="1" x14ac:dyDescent="0.3">
      <c r="A789" s="25">
        <v>787</v>
      </c>
    </row>
    <row r="790" spans="1:1" ht="15.05" customHeight="1" x14ac:dyDescent="0.3">
      <c r="A790" s="25">
        <v>788</v>
      </c>
    </row>
    <row r="791" spans="1:1" ht="15.05" customHeight="1" x14ac:dyDescent="0.3">
      <c r="A791" s="25">
        <v>789</v>
      </c>
    </row>
    <row r="792" spans="1:1" ht="15.05" customHeight="1" x14ac:dyDescent="0.3">
      <c r="A792" s="25">
        <v>790</v>
      </c>
    </row>
    <row r="793" spans="1:1" ht="15.05" customHeight="1" x14ac:dyDescent="0.3">
      <c r="A793" s="25">
        <v>791</v>
      </c>
    </row>
    <row r="794" spans="1:1" ht="15.05" customHeight="1" x14ac:dyDescent="0.3">
      <c r="A794" s="25">
        <v>792</v>
      </c>
    </row>
    <row r="795" spans="1:1" ht="15.05" customHeight="1" x14ac:dyDescent="0.3">
      <c r="A795" s="25">
        <v>793</v>
      </c>
    </row>
    <row r="796" spans="1:1" ht="15.05" customHeight="1" x14ac:dyDescent="0.3">
      <c r="A796" s="25">
        <v>794</v>
      </c>
    </row>
    <row r="797" spans="1:1" ht="15.05" customHeight="1" x14ac:dyDescent="0.3">
      <c r="A797" s="25">
        <v>795</v>
      </c>
    </row>
    <row r="798" spans="1:1" ht="15.05" customHeight="1" x14ac:dyDescent="0.3">
      <c r="A798" s="25">
        <v>796</v>
      </c>
    </row>
    <row r="799" spans="1:1" ht="15.05" customHeight="1" x14ac:dyDescent="0.3">
      <c r="A799" s="25">
        <v>797</v>
      </c>
    </row>
    <row r="800" spans="1:1" ht="15.05" customHeight="1" x14ac:dyDescent="0.3">
      <c r="A800" s="25">
        <v>798</v>
      </c>
    </row>
    <row r="801" spans="1:1" ht="15.05" customHeight="1" x14ac:dyDescent="0.3">
      <c r="A801" s="25">
        <v>799</v>
      </c>
    </row>
    <row r="802" spans="1:1" ht="15.05" customHeight="1" x14ac:dyDescent="0.3">
      <c r="A802" s="25">
        <v>800</v>
      </c>
    </row>
    <row r="803" spans="1:1" ht="15.05" customHeight="1" x14ac:dyDescent="0.3">
      <c r="A803" s="25">
        <v>801</v>
      </c>
    </row>
    <row r="804" spans="1:1" ht="15.05" customHeight="1" x14ac:dyDescent="0.3">
      <c r="A804" s="25">
        <v>802</v>
      </c>
    </row>
    <row r="805" spans="1:1" ht="15.05" customHeight="1" x14ac:dyDescent="0.3">
      <c r="A805" s="25">
        <v>803</v>
      </c>
    </row>
    <row r="806" spans="1:1" ht="15.05" customHeight="1" x14ac:dyDescent="0.3">
      <c r="A806" s="25">
        <v>804</v>
      </c>
    </row>
    <row r="807" spans="1:1" ht="15.05" customHeight="1" x14ac:dyDescent="0.3">
      <c r="A807" s="25">
        <v>805</v>
      </c>
    </row>
    <row r="808" spans="1:1" ht="15.05" customHeight="1" x14ac:dyDescent="0.3">
      <c r="A808" s="25">
        <v>806</v>
      </c>
    </row>
    <row r="809" spans="1:1" ht="15.05" customHeight="1" x14ac:dyDescent="0.3">
      <c r="A809" s="25">
        <v>807</v>
      </c>
    </row>
    <row r="810" spans="1:1" ht="15.05" customHeight="1" x14ac:dyDescent="0.3">
      <c r="A810" s="25">
        <v>808</v>
      </c>
    </row>
    <row r="811" spans="1:1" ht="15.05" customHeight="1" x14ac:dyDescent="0.3">
      <c r="A811" s="25">
        <v>809</v>
      </c>
    </row>
    <row r="812" spans="1:1" ht="15.05" customHeight="1" x14ac:dyDescent="0.3">
      <c r="A812" s="25">
        <v>810</v>
      </c>
    </row>
    <row r="813" spans="1:1" ht="15.05" customHeight="1" x14ac:dyDescent="0.3">
      <c r="A813" s="25">
        <v>811</v>
      </c>
    </row>
    <row r="814" spans="1:1" ht="15.05" customHeight="1" x14ac:dyDescent="0.3">
      <c r="A814" s="25">
        <v>812</v>
      </c>
    </row>
    <row r="815" spans="1:1" ht="15.05" customHeight="1" x14ac:dyDescent="0.3">
      <c r="A815" s="25">
        <v>813</v>
      </c>
    </row>
    <row r="816" spans="1:1" ht="15.05" customHeight="1" x14ac:dyDescent="0.3">
      <c r="A816" s="25">
        <v>814</v>
      </c>
    </row>
    <row r="817" spans="1:1" ht="15.05" customHeight="1" x14ac:dyDescent="0.3">
      <c r="A817" s="25">
        <v>815</v>
      </c>
    </row>
    <row r="818" spans="1:1" ht="15.05" customHeight="1" x14ac:dyDescent="0.3">
      <c r="A818" s="25">
        <v>816</v>
      </c>
    </row>
    <row r="819" spans="1:1" ht="15.05" customHeight="1" x14ac:dyDescent="0.3">
      <c r="A819" s="25">
        <v>817</v>
      </c>
    </row>
    <row r="820" spans="1:1" ht="15.05" customHeight="1" x14ac:dyDescent="0.3">
      <c r="A820" s="25">
        <v>818</v>
      </c>
    </row>
    <row r="821" spans="1:1" ht="15.05" customHeight="1" x14ac:dyDescent="0.3">
      <c r="A821" s="25">
        <v>819</v>
      </c>
    </row>
    <row r="822" spans="1:1" ht="15.05" customHeight="1" x14ac:dyDescent="0.3">
      <c r="A822" s="25">
        <v>820</v>
      </c>
    </row>
    <row r="823" spans="1:1" ht="15.05" customHeight="1" x14ac:dyDescent="0.3">
      <c r="A823" s="25">
        <v>821</v>
      </c>
    </row>
    <row r="824" spans="1:1" ht="15.05" customHeight="1" x14ac:dyDescent="0.3">
      <c r="A824" s="25">
        <v>822</v>
      </c>
    </row>
    <row r="825" spans="1:1" ht="15.05" customHeight="1" x14ac:dyDescent="0.3">
      <c r="A825" s="25">
        <v>823</v>
      </c>
    </row>
    <row r="826" spans="1:1" ht="15.05" customHeight="1" x14ac:dyDescent="0.3">
      <c r="A826" s="25">
        <v>824</v>
      </c>
    </row>
    <row r="827" spans="1:1" ht="15.05" customHeight="1" x14ac:dyDescent="0.3">
      <c r="A827" s="25">
        <v>825</v>
      </c>
    </row>
    <row r="828" spans="1:1" ht="15.05" customHeight="1" x14ac:dyDescent="0.3">
      <c r="A828" s="25">
        <v>826</v>
      </c>
    </row>
    <row r="829" spans="1:1" ht="15.05" customHeight="1" x14ac:dyDescent="0.3">
      <c r="A829" s="25">
        <v>827</v>
      </c>
    </row>
    <row r="830" spans="1:1" ht="15.05" customHeight="1" x14ac:dyDescent="0.3">
      <c r="A830" s="25">
        <v>828</v>
      </c>
    </row>
    <row r="831" spans="1:1" ht="15.05" customHeight="1" x14ac:dyDescent="0.3">
      <c r="A831" s="25">
        <v>829</v>
      </c>
    </row>
    <row r="832" spans="1:1" ht="15.05" customHeight="1" x14ac:dyDescent="0.3">
      <c r="A832" s="25">
        <v>830</v>
      </c>
    </row>
    <row r="833" spans="1:1" ht="15.05" customHeight="1" x14ac:dyDescent="0.3">
      <c r="A833" s="25">
        <v>831</v>
      </c>
    </row>
    <row r="834" spans="1:1" ht="15.05" customHeight="1" x14ac:dyDescent="0.3">
      <c r="A834" s="25">
        <v>832</v>
      </c>
    </row>
    <row r="835" spans="1:1" ht="15.05" customHeight="1" x14ac:dyDescent="0.3">
      <c r="A835" s="25">
        <v>833</v>
      </c>
    </row>
    <row r="836" spans="1:1" ht="15.05" customHeight="1" x14ac:dyDescent="0.3">
      <c r="A836" s="25">
        <v>834</v>
      </c>
    </row>
    <row r="837" spans="1:1" ht="15.05" customHeight="1" x14ac:dyDescent="0.3">
      <c r="A837" s="25">
        <v>835</v>
      </c>
    </row>
    <row r="838" spans="1:1" ht="15.05" customHeight="1" x14ac:dyDescent="0.3">
      <c r="A838" s="25">
        <v>836</v>
      </c>
    </row>
    <row r="839" spans="1:1" ht="15.05" customHeight="1" x14ac:dyDescent="0.3">
      <c r="A839" s="25">
        <v>837</v>
      </c>
    </row>
    <row r="840" spans="1:1" ht="15.05" customHeight="1" x14ac:dyDescent="0.3">
      <c r="A840" s="25">
        <v>838</v>
      </c>
    </row>
    <row r="841" spans="1:1" ht="15.05" customHeight="1" x14ac:dyDescent="0.3">
      <c r="A841" s="25">
        <v>839</v>
      </c>
    </row>
    <row r="842" spans="1:1" ht="15.05" customHeight="1" x14ac:dyDescent="0.3">
      <c r="A842" s="25">
        <v>840</v>
      </c>
    </row>
    <row r="843" spans="1:1" ht="15.05" customHeight="1" x14ac:dyDescent="0.3">
      <c r="A843" s="25">
        <v>841</v>
      </c>
    </row>
    <row r="844" spans="1:1" ht="15.05" customHeight="1" x14ac:dyDescent="0.3">
      <c r="A844" s="25">
        <v>842</v>
      </c>
    </row>
    <row r="845" spans="1:1" ht="15.05" customHeight="1" x14ac:dyDescent="0.3">
      <c r="A845" s="25">
        <v>843</v>
      </c>
    </row>
    <row r="846" spans="1:1" ht="15.05" customHeight="1" x14ac:dyDescent="0.3">
      <c r="A846" s="25">
        <v>844</v>
      </c>
    </row>
    <row r="847" spans="1:1" ht="15.05" customHeight="1" x14ac:dyDescent="0.3">
      <c r="A847" s="25">
        <v>845</v>
      </c>
    </row>
    <row r="848" spans="1:1" ht="15.05" customHeight="1" x14ac:dyDescent="0.3">
      <c r="A848" s="25">
        <v>846</v>
      </c>
    </row>
    <row r="849" spans="1:1" ht="15.05" customHeight="1" x14ac:dyDescent="0.3">
      <c r="A849" s="25">
        <v>847</v>
      </c>
    </row>
    <row r="850" spans="1:1" ht="15.05" customHeight="1" x14ac:dyDescent="0.3">
      <c r="A850" s="25">
        <v>848</v>
      </c>
    </row>
    <row r="851" spans="1:1" ht="15.05" customHeight="1" x14ac:dyDescent="0.3">
      <c r="A851" s="25">
        <v>849</v>
      </c>
    </row>
    <row r="852" spans="1:1" ht="15.05" customHeight="1" x14ac:dyDescent="0.3">
      <c r="A852" s="25">
        <v>850</v>
      </c>
    </row>
    <row r="853" spans="1:1" ht="15.05" customHeight="1" x14ac:dyDescent="0.3">
      <c r="A853" s="25">
        <v>851</v>
      </c>
    </row>
    <row r="854" spans="1:1" ht="15.05" customHeight="1" x14ac:dyDescent="0.3">
      <c r="A854" s="25">
        <v>852</v>
      </c>
    </row>
    <row r="855" spans="1:1" ht="15.05" customHeight="1" x14ac:dyDescent="0.3">
      <c r="A855" s="25">
        <v>853</v>
      </c>
    </row>
    <row r="856" spans="1:1" ht="15.05" customHeight="1" x14ac:dyDescent="0.3">
      <c r="A856" s="25">
        <v>854</v>
      </c>
    </row>
    <row r="857" spans="1:1" ht="15.05" customHeight="1" x14ac:dyDescent="0.3">
      <c r="A857" s="25">
        <v>855</v>
      </c>
    </row>
    <row r="858" spans="1:1" ht="15.05" customHeight="1" x14ac:dyDescent="0.3">
      <c r="A858" s="25">
        <v>856</v>
      </c>
    </row>
    <row r="859" spans="1:1" ht="15.05" customHeight="1" x14ac:dyDescent="0.3">
      <c r="A859" s="25">
        <v>857</v>
      </c>
    </row>
    <row r="860" spans="1:1" ht="15.05" customHeight="1" x14ac:dyDescent="0.3">
      <c r="A860" s="25">
        <v>858</v>
      </c>
    </row>
    <row r="861" spans="1:1" ht="15.05" customHeight="1" x14ac:dyDescent="0.3">
      <c r="A861" s="25">
        <v>859</v>
      </c>
    </row>
    <row r="862" spans="1:1" ht="15.05" customHeight="1" x14ac:dyDescent="0.3">
      <c r="A862" s="25">
        <v>860</v>
      </c>
    </row>
    <row r="863" spans="1:1" ht="15.05" customHeight="1" x14ac:dyDescent="0.3">
      <c r="A863" s="25">
        <v>861</v>
      </c>
    </row>
    <row r="864" spans="1:1" ht="15.05" customHeight="1" x14ac:dyDescent="0.3">
      <c r="A864" s="25">
        <v>862</v>
      </c>
    </row>
    <row r="865" spans="1:1" ht="15.05" customHeight="1" x14ac:dyDescent="0.3">
      <c r="A865" s="25">
        <v>863</v>
      </c>
    </row>
    <row r="866" spans="1:1" ht="15.05" customHeight="1" x14ac:dyDescent="0.3">
      <c r="A866" s="25">
        <v>864</v>
      </c>
    </row>
    <row r="867" spans="1:1" ht="15.05" customHeight="1" x14ac:dyDescent="0.3">
      <c r="A867" s="25">
        <v>865</v>
      </c>
    </row>
    <row r="868" spans="1:1" ht="15.05" customHeight="1" x14ac:dyDescent="0.3">
      <c r="A868" s="25">
        <v>866</v>
      </c>
    </row>
    <row r="869" spans="1:1" ht="15.05" customHeight="1" x14ac:dyDescent="0.3">
      <c r="A869" s="25">
        <v>867</v>
      </c>
    </row>
    <row r="870" spans="1:1" ht="15.05" customHeight="1" x14ac:dyDescent="0.3">
      <c r="A870" s="25">
        <v>868</v>
      </c>
    </row>
    <row r="871" spans="1:1" ht="15.05" customHeight="1" x14ac:dyDescent="0.3">
      <c r="A871" s="25">
        <v>869</v>
      </c>
    </row>
    <row r="872" spans="1:1" ht="15.05" customHeight="1" x14ac:dyDescent="0.3">
      <c r="A872" s="25">
        <v>870</v>
      </c>
    </row>
    <row r="873" spans="1:1" ht="15.05" customHeight="1" x14ac:dyDescent="0.3">
      <c r="A873" s="25">
        <v>871</v>
      </c>
    </row>
    <row r="874" spans="1:1" ht="15.05" customHeight="1" x14ac:dyDescent="0.3">
      <c r="A874" s="25">
        <v>872</v>
      </c>
    </row>
    <row r="875" spans="1:1" ht="15.05" customHeight="1" x14ac:dyDescent="0.3">
      <c r="A875" s="25">
        <v>873</v>
      </c>
    </row>
    <row r="876" spans="1:1" ht="15.05" customHeight="1" x14ac:dyDescent="0.3">
      <c r="A876" s="25">
        <v>874</v>
      </c>
    </row>
    <row r="877" spans="1:1" ht="15.05" customHeight="1" x14ac:dyDescent="0.3">
      <c r="A877" s="25">
        <v>875</v>
      </c>
    </row>
    <row r="878" spans="1:1" ht="15.05" customHeight="1" x14ac:dyDescent="0.3">
      <c r="A878" s="25">
        <v>876</v>
      </c>
    </row>
    <row r="879" spans="1:1" ht="15.05" customHeight="1" x14ac:dyDescent="0.3">
      <c r="A879" s="25">
        <v>877</v>
      </c>
    </row>
    <row r="880" spans="1:1" ht="15.05" customHeight="1" x14ac:dyDescent="0.3">
      <c r="A880" s="25">
        <v>878</v>
      </c>
    </row>
    <row r="881" spans="1:1" ht="15.05" customHeight="1" x14ac:dyDescent="0.3">
      <c r="A881" s="25">
        <v>879</v>
      </c>
    </row>
    <row r="882" spans="1:1" ht="15.05" customHeight="1" x14ac:dyDescent="0.3">
      <c r="A882" s="25">
        <v>880</v>
      </c>
    </row>
    <row r="883" spans="1:1" ht="15.05" customHeight="1" x14ac:dyDescent="0.3">
      <c r="A883" s="25">
        <v>881</v>
      </c>
    </row>
    <row r="884" spans="1:1" ht="15.05" customHeight="1" x14ac:dyDescent="0.3">
      <c r="A884" s="25">
        <v>882</v>
      </c>
    </row>
    <row r="885" spans="1:1" ht="15.05" customHeight="1" x14ac:dyDescent="0.3">
      <c r="A885" s="25">
        <v>883</v>
      </c>
    </row>
  </sheetData>
  <autoFilter ref="A2:W713">
    <sortState ref="A3:W713">
      <sortCondition ref="B2:B713"/>
    </sortState>
  </autoFilter>
  <mergeCells count="1">
    <mergeCell ref="A1:N1"/>
  </mergeCells>
  <conditionalFormatting sqref="H248:H250">
    <cfRule type="uniqueValues" dxfId="5399" priority="1726"/>
  </conditionalFormatting>
  <conditionalFormatting sqref="G649">
    <cfRule type="uniqueValues" dxfId="5398" priority="1682"/>
  </conditionalFormatting>
  <conditionalFormatting sqref="I395">
    <cfRule type="duplicateValues" dxfId="5397" priority="1676"/>
  </conditionalFormatting>
  <conditionalFormatting sqref="D230:D231">
    <cfRule type="duplicateValues" dxfId="5396" priority="1619"/>
    <cfRule type="duplicateValues" dxfId="5395" priority="1620"/>
  </conditionalFormatting>
  <conditionalFormatting sqref="D633">
    <cfRule type="duplicateValues" dxfId="5394" priority="1617"/>
    <cfRule type="duplicateValues" dxfId="5393" priority="1618"/>
  </conditionalFormatting>
  <conditionalFormatting sqref="D388 D380:D382">
    <cfRule type="duplicateValues" dxfId="5392" priority="1615"/>
    <cfRule type="duplicateValues" dxfId="5391" priority="1616"/>
  </conditionalFormatting>
  <conditionalFormatting sqref="D138">
    <cfRule type="duplicateValues" dxfId="5390" priority="1613"/>
    <cfRule type="duplicateValues" dxfId="5389" priority="1614"/>
  </conditionalFormatting>
  <conditionalFormatting sqref="D607">
    <cfRule type="duplicateValues" dxfId="5388" priority="1611"/>
    <cfRule type="duplicateValues" dxfId="5387" priority="1612"/>
  </conditionalFormatting>
  <conditionalFormatting sqref="D166 D60 D70:D76">
    <cfRule type="duplicateValues" dxfId="5386" priority="1609"/>
    <cfRule type="duplicateValues" dxfId="5385" priority="1610"/>
  </conditionalFormatting>
  <conditionalFormatting sqref="D187">
    <cfRule type="duplicateValues" dxfId="5384" priority="1621"/>
    <cfRule type="duplicateValues" dxfId="5383" priority="1622"/>
  </conditionalFormatting>
  <conditionalFormatting sqref="D249">
    <cfRule type="duplicateValues" dxfId="5382" priority="1607"/>
    <cfRule type="duplicateValues" dxfId="5381" priority="1608"/>
  </conditionalFormatting>
  <conditionalFormatting sqref="D472">
    <cfRule type="duplicateValues" dxfId="5380" priority="1605"/>
    <cfRule type="duplicateValues" dxfId="5379" priority="1606"/>
  </conditionalFormatting>
  <conditionalFormatting sqref="D251:D252">
    <cfRule type="duplicateValues" dxfId="5378" priority="1603"/>
    <cfRule type="duplicateValues" dxfId="5377" priority="1604"/>
  </conditionalFormatting>
  <conditionalFormatting sqref="D363">
    <cfRule type="duplicateValues" dxfId="5376" priority="1601"/>
    <cfRule type="duplicateValues" dxfId="5375" priority="1602"/>
  </conditionalFormatting>
  <conditionalFormatting sqref="D19">
    <cfRule type="duplicateValues" dxfId="5374" priority="1599"/>
    <cfRule type="duplicateValues" dxfId="5373" priority="1600"/>
  </conditionalFormatting>
  <conditionalFormatting sqref="D592">
    <cfRule type="duplicateValues" dxfId="5372" priority="1597"/>
    <cfRule type="duplicateValues" dxfId="5371" priority="1598"/>
  </conditionalFormatting>
  <conditionalFormatting sqref="D594">
    <cfRule type="duplicateValues" dxfId="5370" priority="1595"/>
    <cfRule type="duplicateValues" dxfId="5369" priority="1596"/>
  </conditionalFormatting>
  <conditionalFormatting sqref="D214:D215 D210:D212">
    <cfRule type="duplicateValues" dxfId="5368" priority="1593"/>
    <cfRule type="duplicateValues" dxfId="5367" priority="1594"/>
  </conditionalFormatting>
  <conditionalFormatting sqref="D575 D396">
    <cfRule type="duplicateValues" dxfId="5366" priority="1623"/>
    <cfRule type="duplicateValues" dxfId="5365" priority="1624"/>
  </conditionalFormatting>
  <conditionalFormatting sqref="D29 D31:D32">
    <cfRule type="duplicateValues" dxfId="5364" priority="1592"/>
  </conditionalFormatting>
  <conditionalFormatting sqref="D420">
    <cfRule type="duplicateValues" dxfId="5363" priority="1625"/>
  </conditionalFormatting>
  <conditionalFormatting sqref="D420">
    <cfRule type="duplicateValues" dxfId="5362" priority="1626"/>
  </conditionalFormatting>
  <conditionalFormatting sqref="D311">
    <cfRule type="duplicateValues" dxfId="5361" priority="1627"/>
  </conditionalFormatting>
  <conditionalFormatting sqref="D311">
    <cfRule type="duplicateValues" dxfId="5360" priority="1628"/>
  </conditionalFormatting>
  <conditionalFormatting sqref="D198">
    <cfRule type="duplicateValues" dxfId="5359" priority="1589"/>
  </conditionalFormatting>
  <conditionalFormatting sqref="D198">
    <cfRule type="duplicateValues" dxfId="5358" priority="1588"/>
  </conditionalFormatting>
  <conditionalFormatting sqref="D198">
    <cfRule type="duplicateValues" dxfId="5357" priority="1587"/>
  </conditionalFormatting>
  <conditionalFormatting sqref="D417">
    <cfRule type="duplicateValues" dxfId="5356" priority="1586"/>
  </conditionalFormatting>
  <conditionalFormatting sqref="D417">
    <cfRule type="duplicateValues" dxfId="5355" priority="1585"/>
  </conditionalFormatting>
  <conditionalFormatting sqref="D561">
    <cfRule type="duplicateValues" dxfId="5354" priority="1629"/>
    <cfRule type="duplicateValues" dxfId="5353" priority="1630"/>
  </conditionalFormatting>
  <conditionalFormatting sqref="D523:D525 D527:D528">
    <cfRule type="duplicateValues" dxfId="5352" priority="1631"/>
    <cfRule type="duplicateValues" dxfId="5351" priority="1632"/>
  </conditionalFormatting>
  <conditionalFormatting sqref="D540 D537:D538">
    <cfRule type="duplicateValues" dxfId="5350" priority="1633"/>
  </conditionalFormatting>
  <conditionalFormatting sqref="D201">
    <cfRule type="duplicateValues" dxfId="5349" priority="1584"/>
  </conditionalFormatting>
  <conditionalFormatting sqref="D201">
    <cfRule type="duplicateValues" dxfId="5348" priority="1583"/>
  </conditionalFormatting>
  <conditionalFormatting sqref="D201">
    <cfRule type="duplicateValues" dxfId="5347" priority="1582"/>
  </conditionalFormatting>
  <conditionalFormatting sqref="D312">
    <cfRule type="duplicateValues" dxfId="5346" priority="1634"/>
  </conditionalFormatting>
  <conditionalFormatting sqref="D312">
    <cfRule type="duplicateValues" dxfId="5345" priority="1635"/>
  </conditionalFormatting>
  <conditionalFormatting sqref="D529">
    <cfRule type="duplicateValues" dxfId="5344" priority="1581"/>
  </conditionalFormatting>
  <conditionalFormatting sqref="D529">
    <cfRule type="duplicateValues" dxfId="5343" priority="1580"/>
  </conditionalFormatting>
  <conditionalFormatting sqref="D343">
    <cfRule type="duplicateValues" dxfId="5342" priority="1578"/>
  </conditionalFormatting>
  <conditionalFormatting sqref="D343">
    <cfRule type="duplicateValues" dxfId="5341" priority="1579"/>
  </conditionalFormatting>
  <conditionalFormatting sqref="D361">
    <cfRule type="duplicateValues" dxfId="5340" priority="1638"/>
  </conditionalFormatting>
  <conditionalFormatting sqref="D361">
    <cfRule type="duplicateValues" dxfId="5339" priority="1639"/>
  </conditionalFormatting>
  <conditionalFormatting sqref="D619 D553:D554 D280 D207">
    <cfRule type="duplicateValues" dxfId="5338" priority="1640"/>
  </conditionalFormatting>
  <conditionalFormatting sqref="D497 D190:D191">
    <cfRule type="duplicateValues" dxfId="5337" priority="1576"/>
    <cfRule type="duplicateValues" dxfId="5336" priority="1577"/>
  </conditionalFormatting>
  <conditionalFormatting sqref="D530">
    <cfRule type="duplicateValues" dxfId="5335" priority="1641"/>
    <cfRule type="duplicateValues" dxfId="5334" priority="1642"/>
  </conditionalFormatting>
  <conditionalFormatting sqref="D498">
    <cfRule type="duplicateValues" dxfId="5333" priority="1573"/>
  </conditionalFormatting>
  <conditionalFormatting sqref="D498">
    <cfRule type="duplicateValues" dxfId="5332" priority="1574"/>
  </conditionalFormatting>
  <conditionalFormatting sqref="D498 D501">
    <cfRule type="duplicateValues" dxfId="5331" priority="1575"/>
  </conditionalFormatting>
  <conditionalFormatting sqref="D411">
    <cfRule type="duplicateValues" dxfId="5330" priority="1569"/>
    <cfRule type="duplicateValues" dxfId="5329" priority="1570"/>
  </conditionalFormatting>
  <conditionalFormatting sqref="D411">
    <cfRule type="duplicateValues" dxfId="5328" priority="1571"/>
  </conditionalFormatting>
  <conditionalFormatting sqref="D411">
    <cfRule type="duplicateValues" dxfId="5327" priority="1572"/>
  </conditionalFormatting>
  <conditionalFormatting sqref="D502:D504">
    <cfRule type="duplicateValues" dxfId="5326" priority="1567"/>
    <cfRule type="duplicateValues" dxfId="5325" priority="1568"/>
  </conditionalFormatting>
  <conditionalFormatting sqref="D505">
    <cfRule type="duplicateValues" dxfId="5324" priority="1565"/>
  </conditionalFormatting>
  <conditionalFormatting sqref="D505">
    <cfRule type="duplicateValues" dxfId="5323" priority="1566"/>
  </conditionalFormatting>
  <conditionalFormatting sqref="D505 D509:D512 D507">
    <cfRule type="duplicateValues" dxfId="5322" priority="1643"/>
  </conditionalFormatting>
  <conditionalFormatting sqref="D649">
    <cfRule type="duplicateValues" dxfId="5321" priority="1563"/>
  </conditionalFormatting>
  <conditionalFormatting sqref="D649">
    <cfRule type="duplicateValues" dxfId="5320" priority="1564"/>
  </conditionalFormatting>
  <conditionalFormatting sqref="D148 D61 D64:D65">
    <cfRule type="duplicateValues" dxfId="5319" priority="1644"/>
  </conditionalFormatting>
  <conditionalFormatting sqref="D148 D61 D64:D65">
    <cfRule type="duplicateValues" dxfId="5318" priority="1645"/>
  </conditionalFormatting>
  <conditionalFormatting sqref="D11">
    <cfRule type="duplicateValues" dxfId="5317" priority="1561"/>
    <cfRule type="duplicateValues" dxfId="5316" priority="1562"/>
  </conditionalFormatting>
  <conditionalFormatting sqref="D11">
    <cfRule type="duplicateValues" dxfId="5315" priority="1560"/>
  </conditionalFormatting>
  <conditionalFormatting sqref="D11">
    <cfRule type="duplicateValues" dxfId="5314" priority="1559"/>
  </conditionalFormatting>
  <conditionalFormatting sqref="D536">
    <cfRule type="duplicateValues" dxfId="5313" priority="1646"/>
  </conditionalFormatting>
  <conditionalFormatting sqref="D3">
    <cfRule type="duplicateValues" dxfId="5312" priority="1647"/>
  </conditionalFormatting>
  <conditionalFormatting sqref="D3">
    <cfRule type="duplicateValues" dxfId="5311" priority="1648"/>
  </conditionalFormatting>
  <conditionalFormatting sqref="D517">
    <cfRule type="duplicateValues" dxfId="5310" priority="1557"/>
    <cfRule type="duplicateValues" dxfId="5309" priority="1558"/>
  </conditionalFormatting>
  <conditionalFormatting sqref="D517">
    <cfRule type="duplicateValues" dxfId="5308" priority="1556"/>
  </conditionalFormatting>
  <conditionalFormatting sqref="D712:D713 D694 D5 D357:D360 D342 D419 D697 D314 D572:D573 D549 D475:D479 D640 D544:D545 D33 D447:D448 D80:D81 D344:D345 D10 D492 D206 D285:D286 D522 D283 D194 D674 D585:D590 D570 D414 D422:D425 D645:D647 D547 D463:D468 D251:D259 D208:D212 D180:D189 D534:D535 D394:D397 D348:D351 D328 D330:D331 D607:D608 D699:D701 D621 D630 D650 D592 D632:D636 D95:D97 D336:D340 D13 D67 D166:D171 D515:D516 D562:D563 D575:D579 D363:D369 D119:D120 D655 D214:D216 D705:D706 D518:D520 D149:D151 D162 D15:D16 D18:D23 D25:D27 D36 D38 D40:D43 D45:D53 D55:D57 D59:D60 D70:D78 D84:D87 D89 D93 D101:D103 D105:D110 D112:D115 D117 D123 D125:D126 D129 D131:D132 D134:D139 D141:D142 D144:D147 D154:D158 D174:D178 D218:D226 D229:D231 D233:D235 D237:D249 D261:D262 D265 D267:D270 D272 D274 D276 D279 D289:D292 D294:D297 D299:D300 D302:D304 D306:D309 D317:D319 D321 D323:D324 D326 D333:D334 D353 D355 D372:D378 D380:D386 D388:D392 D400:D401 D405:D408 D427 D431:D433 D435:D438 D440 D443:D445 D451:D452 D455 D457:D460 D472:D473 D565 D568 D581:D582 D594 D596:D602 D604:D605 D610:D613 D615 D617 D623 D625 D627 D642 D652 D658:D659 D664:D665 D667:D670 D678:D679 D682:D688 D691 D703 D709">
    <cfRule type="duplicateValues" dxfId="5307" priority="1650"/>
  </conditionalFormatting>
  <conditionalFormatting sqref="D712:D713 D694 D5 D342 D419 D697 D314 D572:D573 D475:D479 D640 D447:D448 D344:D345 D10 D492 D285:D286 D522 D194 D674 D585:D590 D570 D540 D549:D550 D414 D422:D425 D645:D647 D547 D251:D259 D180:D189 D394:D397 D348:D351 D328 D330:D331 D552:D554 D619 D534:D538 D607:D608 D699:D701 D621 D630 D592 D206:D212 D632:D636 D336:D340 D13 D67 D166:D171 D515:D516 D562:D563 D575:D579 D363:D369 D119:D120 D650 D214:D216 D705:D706 D518:D520 D149:D151 D162 D15:D16 D18:D23 D25:D27 D29 D31:D33 D36 D38 D40:D43 D45:D53 D55:D57 D59:D60 D70:D81 D84:D87 D89 D93 D95:D97 D101:D103 D105:D110 D112:D115 D117 D123 D125:D126 D129 D131:D132 D134:D139 D141:D142 D144:D147 D154:D158 D174:D178 D218:D226 D229:D231 D233:D235 D237:D249 D261:D262 D265 D267:D270 D272 D274 D276 D279:D280 D283 D289:D292 D294:D297 D299:D300 D302:D304 D306:D309 D317:D319 D321 D323:D324 D326 D333:D334 D353 D355 D357:D360 D372:D378 D380:D386 D388:D392 D400:D401 D405:D408 D427 D431:D433 D435:D438 D440 D443:D445 D451:D452 D455 D457:D460 D463:D468 D472:D473 D544:D545 D565 D568 D581:D582 D594 D596:D602 D604:D605 D610:D613 D615 D617 D623 D625 D627 D642 D652 D655 D658:D659 D664:D665 D667:D670 D678:D679 D682:D688 D691 D703 D709">
    <cfRule type="duplicateValues" dxfId="5306" priority="1651"/>
  </conditionalFormatting>
  <conditionalFormatting sqref="D712:D713 D694 D5 D697 D572:D573 D311 D640 D342 D314 D447:D448 D344:D345 D10 D492 D285:D286 D522 D194 D570 D540 D549:D550 D414 D419:D420 D547 D251:D259 D180:D189 D394:D397 D328 D330:D331 D619 D534:D538 D552:D556 D607:D608 D699:D701 D621 D645:D647 D630 D585:D590 D206:D212 D632:D636 D336:D340 D13 D67 D166:D171 D515:D516 D562:D563 D575:D579 D348:D351 D119:D120 D650 D214:D216 D705:D706 D518:D520 D149:D151 D162 D15:D16 D18:D23 D25:D27 D29 D31:D33 D36 D38 D40:D43 D45:D53 D55:D57 D59:D60 D70:D81 D84:D87 D89 D93 D95:D97 D101:D103 D105:D110 D112:D115 D117 D123 D125:D126 D129 D131:D132 D134:D139 D141:D142 D144:D147 D154:D158 D174:D178 D218:D226 D229:D231 D233:D235 D237:D249 D261:D262 D265 D267:D270 D272 D274 D276 D279:D280 D283 D289:D292 D294:D297 D299:D300 D302:D304 D306:D309 D317:D319 D321 D323:D324 D326 D333:D334 D353 D355 D357:D361 D363:D369 D372:D378 D380:D386 D388:D392 D400:D401 D405:D408 D422:D425 D427 D431:D433 D435:D438 D440 D443:D445 D451:D452 D455 D457:D460 D463:D468 D472:D473 D475:D479 D544:D545 D560 D565 D568 D581:D582 D592 D594 D596:D602 D604:D605 D610:D613 D615 D617 D623 D625 D627 D642 D652 D655 D658:D659 D664:D665 D667:D670 D674 D678:D679 D682:D688 D691 D703 D709">
    <cfRule type="duplicateValues" dxfId="5305" priority="1652"/>
  </conditionalFormatting>
  <conditionalFormatting sqref="D513">
    <cfRule type="duplicateValues" dxfId="5304" priority="1549"/>
  </conditionalFormatting>
  <conditionalFormatting sqref="D513">
    <cfRule type="duplicateValues" dxfId="5303" priority="1550"/>
  </conditionalFormatting>
  <conditionalFormatting sqref="D513">
    <cfRule type="duplicateValues" dxfId="5302" priority="1551"/>
  </conditionalFormatting>
  <conditionalFormatting sqref="D513">
    <cfRule type="duplicateValues" dxfId="5301" priority="1552"/>
  </conditionalFormatting>
  <conditionalFormatting sqref="D513">
    <cfRule type="duplicateValues" dxfId="5300" priority="1553"/>
  </conditionalFormatting>
  <conditionalFormatting sqref="D513">
    <cfRule type="duplicateValues" dxfId="5299" priority="1554"/>
  </conditionalFormatting>
  <conditionalFormatting sqref="D513">
    <cfRule type="duplicateValues" dxfId="5298" priority="1555"/>
  </conditionalFormatting>
  <conditionalFormatting sqref="D159">
    <cfRule type="duplicateValues" dxfId="5297" priority="1542"/>
  </conditionalFormatting>
  <conditionalFormatting sqref="D159">
    <cfRule type="duplicateValues" dxfId="5296" priority="1543"/>
  </conditionalFormatting>
  <conditionalFormatting sqref="D159">
    <cfRule type="duplicateValues" dxfId="5295" priority="1544"/>
  </conditionalFormatting>
  <conditionalFormatting sqref="D159">
    <cfRule type="duplicateValues" dxfId="5294" priority="1545"/>
  </conditionalFormatting>
  <conditionalFormatting sqref="D159">
    <cfRule type="duplicateValues" dxfId="5293" priority="1546"/>
  </conditionalFormatting>
  <conditionalFormatting sqref="D159">
    <cfRule type="duplicateValues" dxfId="5292" priority="1547"/>
  </conditionalFormatting>
  <conditionalFormatting sqref="D159">
    <cfRule type="duplicateValues" dxfId="5291" priority="1548"/>
  </conditionalFormatting>
  <conditionalFormatting sqref="D412">
    <cfRule type="duplicateValues" dxfId="5290" priority="1653"/>
  </conditionalFormatting>
  <conditionalFormatting sqref="D412">
    <cfRule type="duplicateValues" dxfId="5289" priority="1654"/>
  </conditionalFormatting>
  <conditionalFormatting sqref="D412">
    <cfRule type="duplicateValues" dxfId="5288" priority="1655"/>
  </conditionalFormatting>
  <conditionalFormatting sqref="D712:D713 D619 D621 D632:D636 D328 D12:D13 D5 D552:D556 D348:D351 D650 D66:D67 D705:D706 D518:D520 D515:D516 D149:D151 D162 D414 D9:D10 D15:D16 D18:D23 D25:D27 D29 D31:D33 D36 D38 D40:D43 D45:D53 D55:D57 D59:D60 D70:D81 D84:D87 D89 D93 D95:D97 D101:D103 D105:D110 D112:D115 D117 D119:D120 D123 D125:D126 D129 D131:D132 D134:D139 D141:D142 D144:D147 D154:D158 D164:D171 D174:D178 D180:D194 D198:D201 D204:D212 D214:D216 D218:D226 D229:D231 D233:D235 D237:D249 D251:D259 D261:D262 D265 D267:D270 D272 D274 D276 D279:D280 D283 D285:D286 D289:D292 D294:D297 D299:D300 D302:D304 D306:D309 D311:D312 D314 D317:D319 D321 D323:D324 D326 D330:D331 D333:D334 D336:D345 D353 D355 D357:D361 D363:D369 D372:D378 D380:D386 D388:D392 D394:D397 D400:D401 D405:D408 D411 D417 D419:D420 D422:D425 D427 D431:D433 D435:D438 D440 D443:D445 D447:D448 D451:D452 D455 D457:D460 D463:D468 D472:D473 D475:D498 D501:D505 D507 D509:D512 D522:D525 D527:D530 D532:D538 D540 D544:D545 D547 D549:D550 D560:D563 D565 D568 D570 D572:D573 D575:D579 D581:D582 D585:D590 D592 D594 D596:D602 D604:D605 D607:D608 D610:D613 D615 D617 D623 D625 D627 D630 D640 D642 D645:D647 D652 D655 D658:D659 D664:D665 D667:D670 D674 D678:D679 D682:D688 D691 D694 D697 D699:D701 D703 D709">
    <cfRule type="duplicateValues" dxfId="5287" priority="1656"/>
  </conditionalFormatting>
  <conditionalFormatting sqref="D712:D713 D619 D547 D10 D527:D530 D621 D632:D636 D328 D12:D13 D5 D515:D516 D552:D556 D348:D351 D414 D650 D192:D194 D66:D67 D705:D706 D518:D520 D149:D151 D162 D15:D16 D18:D23 D25:D27 D29 D31:D33 D36 D38 D40:D43 D45:D53 D55:D57 D59:D60 D70:D81 D84:D87 D89 D93 D95:D97 D101:D103 D105:D110 D112:D115 D117 D119:D120 D123 D125:D126 D129 D131:D132 D134:D139 D141:D142 D144:D147 D154:D158 D164:D171 D174:D178 D180:D189 D198:D201 D204:D212 D214:D216 D218:D226 D229:D231 D233:D235 D237:D249 D251:D259 D261:D262 D265 D267:D270 D272 D274 D276 D279:D280 D283 D285:D286 D289:D292 D294:D297 D299:D300 D302:D304 D306:D309 D311:D312 D314 D317:D319 D321 D323:D324 D326 D330:D331 D333:D334 D336:D345 D353 D355 D357:D361 D363:D369 D372:D378 D380:D386 D388:D392 D394:D397 D400:D401 D405:D408 D417 D419:D420 D422:D425 D427 D431:D433 D435:D438 D440 D443:D445 D447:D448 D451:D452 D455 D457:D460 D463:D468 D472:D473 D475:D496 D522:D525 D532:D538 D540 D544:D545 D549:D550 D560:D563 D565 D568 D570 D572:D573 D575:D579 D581:D582 D585:D590 D592 D594 D596:D602 D604:D605 D607:D608 D610:D613 D615 D617 D623 D625 D627 D630 D640 D642 D645:D647 D652 D655 D658:D659 D664:D665 D667:D670 D674 D678:D679 D682:D688 D691 D694 D697 D699:D701 D703 D709">
    <cfRule type="duplicateValues" dxfId="5286" priority="1657"/>
  </conditionalFormatting>
  <conditionalFormatting sqref="D712:D713 D619 D547 D344:D345 D414 D447:D448 D394:D397 D10 D328 D527:D530 D552:D556 D621 D632:D636 D336:D342 D12:D13 D5 D67 D515:D516 D348:D351 D650 D192:D194 D119:D120 D705:D706 D518:D520 D149:D151 D162 D15:D16 D18:D23 D25:D27 D29 D31:D33 D36 D38 D40:D43 D45:D53 D55:D57 D59:D60 D70:D81 D84:D87 D89 D93 D95:D97 D101:D103 D105:D110 D112:D115 D117 D123 D125:D126 D129 D131:D132 D134:D139 D141:D142 D144:D147 D154:D158 D164:D171 D174:D178 D180:D189 D198:D201 D204:D212 D214:D216 D218:D226 D229:D231 D233:D235 D237:D249 D251:D259 D261:D262 D265 D267:D270 D272 D274 D276 D279:D280 D283 D285:D286 D289:D292 D294:D297 D299:D300 D302:D304 D306:D309 D311:D312 D314 D317:D319 D321 D323:D324 D326 D330:D331 D333:D334 D353 D355 D357:D361 D363:D369 D372:D378 D380:D386 D388:D392 D400:D401 D405:D408 D417 D419:D420 D422:D425 D427 D431:D433 D435:D438 D440 D443:D445 D451:D452 D455 D457:D460 D463:D468 D472:D473 D475:D492 D522:D525 D532:D538 D540 D544:D545 D549:D550 D560:D563 D565 D568 D570 D572:D573 D575:D579 D581:D582 D585:D590 D592 D594 D596:D602 D604:D605 D607:D608 D610:D613 D615 D617 D623 D625 D627 D630 D640 D642 D645:D647 D652 D655 D658:D659 D664:D665 D667:D670 D674 D678:D679 D682:D688 D691 D694 D697 D699:D701 D703 D709">
    <cfRule type="duplicateValues" dxfId="5285" priority="1658"/>
  </conditionalFormatting>
  <conditionalFormatting sqref="D4">
    <cfRule type="duplicateValues" dxfId="5284" priority="1539"/>
  </conditionalFormatting>
  <conditionalFormatting sqref="D4">
    <cfRule type="duplicateValues" dxfId="5283" priority="1540"/>
  </conditionalFormatting>
  <conditionalFormatting sqref="D4">
    <cfRule type="duplicateValues" dxfId="5282" priority="1541"/>
  </conditionalFormatting>
  <conditionalFormatting sqref="D6">
    <cfRule type="duplicateValues" dxfId="5281" priority="1532"/>
  </conditionalFormatting>
  <conditionalFormatting sqref="D6">
    <cfRule type="duplicateValues" dxfId="5280" priority="1533"/>
  </conditionalFormatting>
  <conditionalFormatting sqref="D6">
    <cfRule type="duplicateValues" dxfId="5279" priority="1534"/>
  </conditionalFormatting>
  <conditionalFormatting sqref="D6">
    <cfRule type="duplicateValues" dxfId="5278" priority="1535"/>
  </conditionalFormatting>
  <conditionalFormatting sqref="D6">
    <cfRule type="duplicateValues" dxfId="5277" priority="1536"/>
  </conditionalFormatting>
  <conditionalFormatting sqref="D6">
    <cfRule type="duplicateValues" dxfId="5276" priority="1537"/>
  </conditionalFormatting>
  <conditionalFormatting sqref="D6">
    <cfRule type="duplicateValues" dxfId="5275" priority="1538"/>
  </conditionalFormatting>
  <conditionalFormatting sqref="D7">
    <cfRule type="duplicateValues" dxfId="5274" priority="1525"/>
  </conditionalFormatting>
  <conditionalFormatting sqref="D7">
    <cfRule type="duplicateValues" dxfId="5273" priority="1526"/>
  </conditionalFormatting>
  <conditionalFormatting sqref="D7">
    <cfRule type="duplicateValues" dxfId="5272" priority="1527"/>
  </conditionalFormatting>
  <conditionalFormatting sqref="D7">
    <cfRule type="duplicateValues" dxfId="5271" priority="1528"/>
  </conditionalFormatting>
  <conditionalFormatting sqref="D7">
    <cfRule type="duplicateValues" dxfId="5270" priority="1529"/>
  </conditionalFormatting>
  <conditionalFormatting sqref="D7">
    <cfRule type="duplicateValues" dxfId="5269" priority="1530"/>
  </conditionalFormatting>
  <conditionalFormatting sqref="D7">
    <cfRule type="duplicateValues" dxfId="5268" priority="1531"/>
  </conditionalFormatting>
  <conditionalFormatting sqref="D8">
    <cfRule type="duplicateValues" dxfId="5267" priority="1518"/>
  </conditionalFormatting>
  <conditionalFormatting sqref="D8">
    <cfRule type="duplicateValues" dxfId="5266" priority="1519"/>
  </conditionalFormatting>
  <conditionalFormatting sqref="D8">
    <cfRule type="duplicateValues" dxfId="5265" priority="1520"/>
  </conditionalFormatting>
  <conditionalFormatting sqref="D8">
    <cfRule type="duplicateValues" dxfId="5264" priority="1521"/>
  </conditionalFormatting>
  <conditionalFormatting sqref="D8">
    <cfRule type="duplicateValues" dxfId="5263" priority="1522"/>
  </conditionalFormatting>
  <conditionalFormatting sqref="D8">
    <cfRule type="duplicateValues" dxfId="5262" priority="1523"/>
  </conditionalFormatting>
  <conditionalFormatting sqref="D8">
    <cfRule type="duplicateValues" dxfId="5261" priority="1524"/>
  </conditionalFormatting>
  <conditionalFormatting sqref="D14">
    <cfRule type="duplicateValues" dxfId="5260" priority="1511"/>
  </conditionalFormatting>
  <conditionalFormatting sqref="D14">
    <cfRule type="duplicateValues" dxfId="5259" priority="1512"/>
  </conditionalFormatting>
  <conditionalFormatting sqref="D14">
    <cfRule type="duplicateValues" dxfId="5258" priority="1513"/>
  </conditionalFormatting>
  <conditionalFormatting sqref="D14">
    <cfRule type="duplicateValues" dxfId="5257" priority="1514"/>
  </conditionalFormatting>
  <conditionalFormatting sqref="D14">
    <cfRule type="duplicateValues" dxfId="5256" priority="1515"/>
  </conditionalFormatting>
  <conditionalFormatting sqref="D14">
    <cfRule type="duplicateValues" dxfId="5255" priority="1516"/>
  </conditionalFormatting>
  <conditionalFormatting sqref="D14">
    <cfRule type="duplicateValues" dxfId="5254" priority="1517"/>
  </conditionalFormatting>
  <conditionalFormatting sqref="D17">
    <cfRule type="duplicateValues" dxfId="5253" priority="1504"/>
  </conditionalFormatting>
  <conditionalFormatting sqref="D17">
    <cfRule type="duplicateValues" dxfId="5252" priority="1505"/>
  </conditionalFormatting>
  <conditionalFormatting sqref="D17">
    <cfRule type="duplicateValues" dxfId="5251" priority="1506"/>
  </conditionalFormatting>
  <conditionalFormatting sqref="D17">
    <cfRule type="duplicateValues" dxfId="5250" priority="1507"/>
  </conditionalFormatting>
  <conditionalFormatting sqref="D17">
    <cfRule type="duplicateValues" dxfId="5249" priority="1508"/>
  </conditionalFormatting>
  <conditionalFormatting sqref="D17">
    <cfRule type="duplicateValues" dxfId="5248" priority="1509"/>
  </conditionalFormatting>
  <conditionalFormatting sqref="D17">
    <cfRule type="duplicateValues" dxfId="5247" priority="1510"/>
  </conditionalFormatting>
  <conditionalFormatting sqref="D24">
    <cfRule type="duplicateValues" dxfId="5246" priority="1497"/>
  </conditionalFormatting>
  <conditionalFormatting sqref="D24">
    <cfRule type="duplicateValues" dxfId="5245" priority="1498"/>
  </conditionalFormatting>
  <conditionalFormatting sqref="D24">
    <cfRule type="duplicateValues" dxfId="5244" priority="1499"/>
  </conditionalFormatting>
  <conditionalFormatting sqref="D24">
    <cfRule type="duplicateValues" dxfId="5243" priority="1500"/>
  </conditionalFormatting>
  <conditionalFormatting sqref="D24">
    <cfRule type="duplicateValues" dxfId="5242" priority="1501"/>
  </conditionalFormatting>
  <conditionalFormatting sqref="D24">
    <cfRule type="duplicateValues" dxfId="5241" priority="1502"/>
  </conditionalFormatting>
  <conditionalFormatting sqref="D24">
    <cfRule type="duplicateValues" dxfId="5240" priority="1503"/>
  </conditionalFormatting>
  <conditionalFormatting sqref="D28">
    <cfRule type="duplicateValues" dxfId="5239" priority="1490"/>
  </conditionalFormatting>
  <conditionalFormatting sqref="D28">
    <cfRule type="duplicateValues" dxfId="5238" priority="1491"/>
  </conditionalFormatting>
  <conditionalFormatting sqref="D28">
    <cfRule type="duplicateValues" dxfId="5237" priority="1492"/>
  </conditionalFormatting>
  <conditionalFormatting sqref="D28">
    <cfRule type="duplicateValues" dxfId="5236" priority="1493"/>
  </conditionalFormatting>
  <conditionalFormatting sqref="D28">
    <cfRule type="duplicateValues" dxfId="5235" priority="1494"/>
  </conditionalFormatting>
  <conditionalFormatting sqref="D28">
    <cfRule type="duplicateValues" dxfId="5234" priority="1495"/>
  </conditionalFormatting>
  <conditionalFormatting sqref="D28">
    <cfRule type="duplicateValues" dxfId="5233" priority="1496"/>
  </conditionalFormatting>
  <conditionalFormatting sqref="D30">
    <cfRule type="duplicateValues" dxfId="5232" priority="1483"/>
  </conditionalFormatting>
  <conditionalFormatting sqref="D30">
    <cfRule type="duplicateValues" dxfId="5231" priority="1484"/>
  </conditionalFormatting>
  <conditionalFormatting sqref="D30">
    <cfRule type="duplicateValues" dxfId="5230" priority="1485"/>
  </conditionalFormatting>
  <conditionalFormatting sqref="D30">
    <cfRule type="duplicateValues" dxfId="5229" priority="1486"/>
  </conditionalFormatting>
  <conditionalFormatting sqref="D30">
    <cfRule type="duplicateValues" dxfId="5228" priority="1487"/>
  </conditionalFormatting>
  <conditionalFormatting sqref="D30">
    <cfRule type="duplicateValues" dxfId="5227" priority="1488"/>
  </conditionalFormatting>
  <conditionalFormatting sqref="D30">
    <cfRule type="duplicateValues" dxfId="5226" priority="1489"/>
  </conditionalFormatting>
  <conditionalFormatting sqref="D34">
    <cfRule type="duplicateValues" dxfId="5225" priority="1476"/>
  </conditionalFormatting>
  <conditionalFormatting sqref="D34">
    <cfRule type="duplicateValues" dxfId="5224" priority="1477"/>
  </conditionalFormatting>
  <conditionalFormatting sqref="D34">
    <cfRule type="duplicateValues" dxfId="5223" priority="1478"/>
  </conditionalFormatting>
  <conditionalFormatting sqref="D34">
    <cfRule type="duplicateValues" dxfId="5222" priority="1479"/>
  </conditionalFormatting>
  <conditionalFormatting sqref="D34">
    <cfRule type="duplicateValues" dxfId="5221" priority="1480"/>
  </conditionalFormatting>
  <conditionalFormatting sqref="D34">
    <cfRule type="duplicateValues" dxfId="5220" priority="1481"/>
  </conditionalFormatting>
  <conditionalFormatting sqref="D34">
    <cfRule type="duplicateValues" dxfId="5219" priority="1482"/>
  </conditionalFormatting>
  <conditionalFormatting sqref="D35">
    <cfRule type="duplicateValues" dxfId="5218" priority="1469"/>
  </conditionalFormatting>
  <conditionalFormatting sqref="D35">
    <cfRule type="duplicateValues" dxfId="5217" priority="1470"/>
  </conditionalFormatting>
  <conditionalFormatting sqref="D35">
    <cfRule type="duplicateValues" dxfId="5216" priority="1471"/>
  </conditionalFormatting>
  <conditionalFormatting sqref="D35">
    <cfRule type="duplicateValues" dxfId="5215" priority="1472"/>
  </conditionalFormatting>
  <conditionalFormatting sqref="D35">
    <cfRule type="duplicateValues" dxfId="5214" priority="1473"/>
  </conditionalFormatting>
  <conditionalFormatting sqref="D35">
    <cfRule type="duplicateValues" dxfId="5213" priority="1474"/>
  </conditionalFormatting>
  <conditionalFormatting sqref="D35">
    <cfRule type="duplicateValues" dxfId="5212" priority="1475"/>
  </conditionalFormatting>
  <conditionalFormatting sqref="D37">
    <cfRule type="duplicateValues" dxfId="5211" priority="1462"/>
  </conditionalFormatting>
  <conditionalFormatting sqref="D37">
    <cfRule type="duplicateValues" dxfId="5210" priority="1463"/>
  </conditionalFormatting>
  <conditionalFormatting sqref="D37">
    <cfRule type="duplicateValues" dxfId="5209" priority="1464"/>
  </conditionalFormatting>
  <conditionalFormatting sqref="D37">
    <cfRule type="duplicateValues" dxfId="5208" priority="1465"/>
  </conditionalFormatting>
  <conditionalFormatting sqref="D37">
    <cfRule type="duplicateValues" dxfId="5207" priority="1466"/>
  </conditionalFormatting>
  <conditionalFormatting sqref="D37">
    <cfRule type="duplicateValues" dxfId="5206" priority="1467"/>
  </conditionalFormatting>
  <conditionalFormatting sqref="D37">
    <cfRule type="duplicateValues" dxfId="5205" priority="1468"/>
  </conditionalFormatting>
  <conditionalFormatting sqref="D39">
    <cfRule type="duplicateValues" dxfId="5204" priority="1455"/>
  </conditionalFormatting>
  <conditionalFormatting sqref="D39">
    <cfRule type="duplicateValues" dxfId="5203" priority="1456"/>
  </conditionalFormatting>
  <conditionalFormatting sqref="D39">
    <cfRule type="duplicateValues" dxfId="5202" priority="1457"/>
  </conditionalFormatting>
  <conditionalFormatting sqref="D39">
    <cfRule type="duplicateValues" dxfId="5201" priority="1458"/>
  </conditionalFormatting>
  <conditionalFormatting sqref="D39">
    <cfRule type="duplicateValues" dxfId="5200" priority="1459"/>
  </conditionalFormatting>
  <conditionalFormatting sqref="D39">
    <cfRule type="duplicateValues" dxfId="5199" priority="1460"/>
  </conditionalFormatting>
  <conditionalFormatting sqref="D39">
    <cfRule type="duplicateValues" dxfId="5198" priority="1461"/>
  </conditionalFormatting>
  <conditionalFormatting sqref="D44">
    <cfRule type="duplicateValues" dxfId="5197" priority="1448"/>
  </conditionalFormatting>
  <conditionalFormatting sqref="D44">
    <cfRule type="duplicateValues" dxfId="5196" priority="1449"/>
  </conditionalFormatting>
  <conditionalFormatting sqref="D44">
    <cfRule type="duplicateValues" dxfId="5195" priority="1450"/>
  </conditionalFormatting>
  <conditionalFormatting sqref="D44">
    <cfRule type="duplicateValues" dxfId="5194" priority="1451"/>
  </conditionalFormatting>
  <conditionalFormatting sqref="D44">
    <cfRule type="duplicateValues" dxfId="5193" priority="1452"/>
  </conditionalFormatting>
  <conditionalFormatting sqref="D44">
    <cfRule type="duplicateValues" dxfId="5192" priority="1453"/>
  </conditionalFormatting>
  <conditionalFormatting sqref="D44">
    <cfRule type="duplicateValues" dxfId="5191" priority="1454"/>
  </conditionalFormatting>
  <conditionalFormatting sqref="D54">
    <cfRule type="duplicateValues" dxfId="5190" priority="1441"/>
  </conditionalFormatting>
  <conditionalFormatting sqref="D54">
    <cfRule type="duplicateValues" dxfId="5189" priority="1442"/>
  </conditionalFormatting>
  <conditionalFormatting sqref="D54">
    <cfRule type="duplicateValues" dxfId="5188" priority="1443"/>
  </conditionalFormatting>
  <conditionalFormatting sqref="D54">
    <cfRule type="duplicateValues" dxfId="5187" priority="1444"/>
  </conditionalFormatting>
  <conditionalFormatting sqref="D54">
    <cfRule type="duplicateValues" dxfId="5186" priority="1445"/>
  </conditionalFormatting>
  <conditionalFormatting sqref="D54">
    <cfRule type="duplicateValues" dxfId="5185" priority="1446"/>
  </conditionalFormatting>
  <conditionalFormatting sqref="D54">
    <cfRule type="duplicateValues" dxfId="5184" priority="1447"/>
  </conditionalFormatting>
  <conditionalFormatting sqref="D58">
    <cfRule type="duplicateValues" dxfId="5183" priority="1427"/>
  </conditionalFormatting>
  <conditionalFormatting sqref="D58">
    <cfRule type="duplicateValues" dxfId="5182" priority="1428"/>
  </conditionalFormatting>
  <conditionalFormatting sqref="D58">
    <cfRule type="duplicateValues" dxfId="5181" priority="1429"/>
  </conditionalFormatting>
  <conditionalFormatting sqref="D58">
    <cfRule type="duplicateValues" dxfId="5180" priority="1430"/>
  </conditionalFormatting>
  <conditionalFormatting sqref="D58">
    <cfRule type="duplicateValues" dxfId="5179" priority="1431"/>
  </conditionalFormatting>
  <conditionalFormatting sqref="D58">
    <cfRule type="duplicateValues" dxfId="5178" priority="1432"/>
  </conditionalFormatting>
  <conditionalFormatting sqref="D58">
    <cfRule type="duplicateValues" dxfId="5177" priority="1433"/>
  </conditionalFormatting>
  <conditionalFormatting sqref="D62">
    <cfRule type="duplicateValues" dxfId="5176" priority="1424"/>
  </conditionalFormatting>
  <conditionalFormatting sqref="D62">
    <cfRule type="duplicateValues" dxfId="5175" priority="1425"/>
  </conditionalFormatting>
  <conditionalFormatting sqref="D62">
    <cfRule type="duplicateValues" dxfId="5174" priority="1426"/>
  </conditionalFormatting>
  <conditionalFormatting sqref="D63">
    <cfRule type="duplicateValues" dxfId="5173" priority="1421"/>
  </conditionalFormatting>
  <conditionalFormatting sqref="D63">
    <cfRule type="duplicateValues" dxfId="5172" priority="1422"/>
  </conditionalFormatting>
  <conditionalFormatting sqref="D63">
    <cfRule type="duplicateValues" dxfId="5171" priority="1423"/>
  </conditionalFormatting>
  <conditionalFormatting sqref="D66">
    <cfRule type="duplicateValues" dxfId="5170" priority="10064"/>
    <cfRule type="duplicateValues" dxfId="5169" priority="10065"/>
  </conditionalFormatting>
  <conditionalFormatting sqref="D68">
    <cfRule type="duplicateValues" dxfId="5168" priority="1414"/>
  </conditionalFormatting>
  <conditionalFormatting sqref="D68">
    <cfRule type="duplicateValues" dxfId="5167" priority="1415"/>
  </conditionalFormatting>
  <conditionalFormatting sqref="D68">
    <cfRule type="duplicateValues" dxfId="5166" priority="1416"/>
  </conditionalFormatting>
  <conditionalFormatting sqref="D68">
    <cfRule type="duplicateValues" dxfId="5165" priority="1417"/>
  </conditionalFormatting>
  <conditionalFormatting sqref="D68">
    <cfRule type="duplicateValues" dxfId="5164" priority="1418"/>
  </conditionalFormatting>
  <conditionalFormatting sqref="D68">
    <cfRule type="duplicateValues" dxfId="5163" priority="1419"/>
  </conditionalFormatting>
  <conditionalFormatting sqref="D68">
    <cfRule type="duplicateValues" dxfId="5162" priority="1420"/>
  </conditionalFormatting>
  <conditionalFormatting sqref="D69">
    <cfRule type="duplicateValues" dxfId="5161" priority="1407"/>
  </conditionalFormatting>
  <conditionalFormatting sqref="D69">
    <cfRule type="duplicateValues" dxfId="5160" priority="1408"/>
  </conditionalFormatting>
  <conditionalFormatting sqref="D69">
    <cfRule type="duplicateValues" dxfId="5159" priority="1409"/>
  </conditionalFormatting>
  <conditionalFormatting sqref="D69">
    <cfRule type="duplicateValues" dxfId="5158" priority="1410"/>
  </conditionalFormatting>
  <conditionalFormatting sqref="D69">
    <cfRule type="duplicateValues" dxfId="5157" priority="1411"/>
  </conditionalFormatting>
  <conditionalFormatting sqref="D69">
    <cfRule type="duplicateValues" dxfId="5156" priority="1412"/>
  </conditionalFormatting>
  <conditionalFormatting sqref="D69">
    <cfRule type="duplicateValues" dxfId="5155" priority="1413"/>
  </conditionalFormatting>
  <conditionalFormatting sqref="D82">
    <cfRule type="duplicateValues" dxfId="5154" priority="1400"/>
  </conditionalFormatting>
  <conditionalFormatting sqref="D82">
    <cfRule type="duplicateValues" dxfId="5153" priority="1401"/>
  </conditionalFormatting>
  <conditionalFormatting sqref="D82">
    <cfRule type="duplicateValues" dxfId="5152" priority="1402"/>
  </conditionalFormatting>
  <conditionalFormatting sqref="D82">
    <cfRule type="duplicateValues" dxfId="5151" priority="1403"/>
  </conditionalFormatting>
  <conditionalFormatting sqref="D82">
    <cfRule type="duplicateValues" dxfId="5150" priority="1404"/>
  </conditionalFormatting>
  <conditionalFormatting sqref="D82">
    <cfRule type="duplicateValues" dxfId="5149" priority="1405"/>
  </conditionalFormatting>
  <conditionalFormatting sqref="D82">
    <cfRule type="duplicateValues" dxfId="5148" priority="1406"/>
  </conditionalFormatting>
  <conditionalFormatting sqref="D83">
    <cfRule type="duplicateValues" dxfId="5147" priority="1393"/>
  </conditionalFormatting>
  <conditionalFormatting sqref="D83">
    <cfRule type="duplicateValues" dxfId="5146" priority="1394"/>
  </conditionalFormatting>
  <conditionalFormatting sqref="D83">
    <cfRule type="duplicateValues" dxfId="5145" priority="1395"/>
  </conditionalFormatting>
  <conditionalFormatting sqref="D83">
    <cfRule type="duplicateValues" dxfId="5144" priority="1396"/>
  </conditionalFormatting>
  <conditionalFormatting sqref="D83">
    <cfRule type="duplicateValues" dxfId="5143" priority="1397"/>
  </conditionalFormatting>
  <conditionalFormatting sqref="D83">
    <cfRule type="duplicateValues" dxfId="5142" priority="1398"/>
  </conditionalFormatting>
  <conditionalFormatting sqref="D83">
    <cfRule type="duplicateValues" dxfId="5141" priority="1399"/>
  </conditionalFormatting>
  <conditionalFormatting sqref="D88">
    <cfRule type="duplicateValues" dxfId="5140" priority="1386"/>
  </conditionalFormatting>
  <conditionalFormatting sqref="D88">
    <cfRule type="duplicateValues" dxfId="5139" priority="1387"/>
  </conditionalFormatting>
  <conditionalFormatting sqref="D88">
    <cfRule type="duplicateValues" dxfId="5138" priority="1388"/>
  </conditionalFormatting>
  <conditionalFormatting sqref="D88">
    <cfRule type="duplicateValues" dxfId="5137" priority="1389"/>
  </conditionalFormatting>
  <conditionalFormatting sqref="D88">
    <cfRule type="duplicateValues" dxfId="5136" priority="1390"/>
  </conditionalFormatting>
  <conditionalFormatting sqref="D88">
    <cfRule type="duplicateValues" dxfId="5135" priority="1391"/>
  </conditionalFormatting>
  <conditionalFormatting sqref="D88">
    <cfRule type="duplicateValues" dxfId="5134" priority="1392"/>
  </conditionalFormatting>
  <conditionalFormatting sqref="D90">
    <cfRule type="duplicateValues" dxfId="5133" priority="1379"/>
  </conditionalFormatting>
  <conditionalFormatting sqref="D90">
    <cfRule type="duplicateValues" dxfId="5132" priority="1380"/>
  </conditionalFormatting>
  <conditionalFormatting sqref="D90">
    <cfRule type="duplicateValues" dxfId="5131" priority="1381"/>
  </conditionalFormatting>
  <conditionalFormatting sqref="D90">
    <cfRule type="duplicateValues" dxfId="5130" priority="1382"/>
  </conditionalFormatting>
  <conditionalFormatting sqref="D90">
    <cfRule type="duplicateValues" dxfId="5129" priority="1383"/>
  </conditionalFormatting>
  <conditionalFormatting sqref="D90">
    <cfRule type="duplicateValues" dxfId="5128" priority="1384"/>
  </conditionalFormatting>
  <conditionalFormatting sqref="D90">
    <cfRule type="duplicateValues" dxfId="5127" priority="1385"/>
  </conditionalFormatting>
  <conditionalFormatting sqref="D91">
    <cfRule type="duplicateValues" dxfId="5126" priority="1372"/>
  </conditionalFormatting>
  <conditionalFormatting sqref="D91">
    <cfRule type="duplicateValues" dxfId="5125" priority="1373"/>
  </conditionalFormatting>
  <conditionalFormatting sqref="D91">
    <cfRule type="duplicateValues" dxfId="5124" priority="1374"/>
  </conditionalFormatting>
  <conditionalFormatting sqref="D91">
    <cfRule type="duplicateValues" dxfId="5123" priority="1375"/>
  </conditionalFormatting>
  <conditionalFormatting sqref="D91">
    <cfRule type="duplicateValues" dxfId="5122" priority="1376"/>
  </conditionalFormatting>
  <conditionalFormatting sqref="D91">
    <cfRule type="duplicateValues" dxfId="5121" priority="1377"/>
  </conditionalFormatting>
  <conditionalFormatting sqref="D91">
    <cfRule type="duplicateValues" dxfId="5120" priority="1378"/>
  </conditionalFormatting>
  <conditionalFormatting sqref="D92">
    <cfRule type="duplicateValues" dxfId="5119" priority="1365"/>
  </conditionalFormatting>
  <conditionalFormatting sqref="D92">
    <cfRule type="duplicateValues" dxfId="5118" priority="1366"/>
  </conditionalFormatting>
  <conditionalFormatting sqref="D92">
    <cfRule type="duplicateValues" dxfId="5117" priority="1367"/>
  </conditionalFormatting>
  <conditionalFormatting sqref="D92">
    <cfRule type="duplicateValues" dxfId="5116" priority="1368"/>
  </conditionalFormatting>
  <conditionalFormatting sqref="D92">
    <cfRule type="duplicateValues" dxfId="5115" priority="1369"/>
  </conditionalFormatting>
  <conditionalFormatting sqref="D92">
    <cfRule type="duplicateValues" dxfId="5114" priority="1370"/>
  </conditionalFormatting>
  <conditionalFormatting sqref="D92">
    <cfRule type="duplicateValues" dxfId="5113" priority="1371"/>
  </conditionalFormatting>
  <conditionalFormatting sqref="D94">
    <cfRule type="duplicateValues" dxfId="5112" priority="1358"/>
  </conditionalFormatting>
  <conditionalFormatting sqref="D94">
    <cfRule type="duplicateValues" dxfId="5111" priority="1359"/>
  </conditionalFormatting>
  <conditionalFormatting sqref="D94">
    <cfRule type="duplicateValues" dxfId="5110" priority="1360"/>
  </conditionalFormatting>
  <conditionalFormatting sqref="D94">
    <cfRule type="duplicateValues" dxfId="5109" priority="1361"/>
  </conditionalFormatting>
  <conditionalFormatting sqref="D94">
    <cfRule type="duplicateValues" dxfId="5108" priority="1362"/>
  </conditionalFormatting>
  <conditionalFormatting sqref="D94">
    <cfRule type="duplicateValues" dxfId="5107" priority="1363"/>
  </conditionalFormatting>
  <conditionalFormatting sqref="D94">
    <cfRule type="duplicateValues" dxfId="5106" priority="1364"/>
  </conditionalFormatting>
  <conditionalFormatting sqref="D98">
    <cfRule type="duplicateValues" dxfId="5105" priority="1351"/>
  </conditionalFormatting>
  <conditionalFormatting sqref="D98">
    <cfRule type="duplicateValues" dxfId="5104" priority="1352"/>
  </conditionalFormatting>
  <conditionalFormatting sqref="D98">
    <cfRule type="duplicateValues" dxfId="5103" priority="1353"/>
  </conditionalFormatting>
  <conditionalFormatting sqref="D98">
    <cfRule type="duplicateValues" dxfId="5102" priority="1354"/>
  </conditionalFormatting>
  <conditionalFormatting sqref="D98">
    <cfRule type="duplicateValues" dxfId="5101" priority="1355"/>
  </conditionalFormatting>
  <conditionalFormatting sqref="D98">
    <cfRule type="duplicateValues" dxfId="5100" priority="1356"/>
  </conditionalFormatting>
  <conditionalFormatting sqref="D98">
    <cfRule type="duplicateValues" dxfId="5099" priority="1357"/>
  </conditionalFormatting>
  <conditionalFormatting sqref="D99">
    <cfRule type="duplicateValues" dxfId="5098" priority="1344"/>
  </conditionalFormatting>
  <conditionalFormatting sqref="D99">
    <cfRule type="duplicateValues" dxfId="5097" priority="1345"/>
  </conditionalFormatting>
  <conditionalFormatting sqref="D99">
    <cfRule type="duplicateValues" dxfId="5096" priority="1346"/>
  </conditionalFormatting>
  <conditionalFormatting sqref="D99">
    <cfRule type="duplicateValues" dxfId="5095" priority="1347"/>
  </conditionalFormatting>
  <conditionalFormatting sqref="D99">
    <cfRule type="duplicateValues" dxfId="5094" priority="1348"/>
  </conditionalFormatting>
  <conditionalFormatting sqref="D99">
    <cfRule type="duplicateValues" dxfId="5093" priority="1349"/>
  </conditionalFormatting>
  <conditionalFormatting sqref="D99">
    <cfRule type="duplicateValues" dxfId="5092" priority="1350"/>
  </conditionalFormatting>
  <conditionalFormatting sqref="D100">
    <cfRule type="duplicateValues" dxfId="5091" priority="1337"/>
  </conditionalFormatting>
  <conditionalFormatting sqref="D100">
    <cfRule type="duplicateValues" dxfId="5090" priority="1338"/>
  </conditionalFormatting>
  <conditionalFormatting sqref="D100">
    <cfRule type="duplicateValues" dxfId="5089" priority="1339"/>
  </conditionalFormatting>
  <conditionalFormatting sqref="D100">
    <cfRule type="duplicateValues" dxfId="5088" priority="1340"/>
  </conditionalFormatting>
  <conditionalFormatting sqref="D100">
    <cfRule type="duplicateValues" dxfId="5087" priority="1341"/>
  </conditionalFormatting>
  <conditionalFormatting sqref="D100">
    <cfRule type="duplicateValues" dxfId="5086" priority="1342"/>
  </conditionalFormatting>
  <conditionalFormatting sqref="D100">
    <cfRule type="duplicateValues" dxfId="5085" priority="1343"/>
  </conditionalFormatting>
  <conditionalFormatting sqref="D104">
    <cfRule type="duplicateValues" dxfId="5084" priority="1330"/>
  </conditionalFormatting>
  <conditionalFormatting sqref="D104">
    <cfRule type="duplicateValues" dxfId="5083" priority="1331"/>
  </conditionalFormatting>
  <conditionalFormatting sqref="D104">
    <cfRule type="duplicateValues" dxfId="5082" priority="1332"/>
  </conditionalFormatting>
  <conditionalFormatting sqref="D104">
    <cfRule type="duplicateValues" dxfId="5081" priority="1333"/>
  </conditionalFormatting>
  <conditionalFormatting sqref="D104">
    <cfRule type="duplicateValues" dxfId="5080" priority="1334"/>
  </conditionalFormatting>
  <conditionalFormatting sqref="D104">
    <cfRule type="duplicateValues" dxfId="5079" priority="1335"/>
  </conditionalFormatting>
  <conditionalFormatting sqref="D104">
    <cfRule type="duplicateValues" dxfId="5078" priority="1336"/>
  </conditionalFormatting>
  <conditionalFormatting sqref="D111">
    <cfRule type="duplicateValues" dxfId="5077" priority="1323"/>
  </conditionalFormatting>
  <conditionalFormatting sqref="D111">
    <cfRule type="duplicateValues" dxfId="5076" priority="1324"/>
  </conditionalFormatting>
  <conditionalFormatting sqref="D111">
    <cfRule type="duplicateValues" dxfId="5075" priority="1325"/>
  </conditionalFormatting>
  <conditionalFormatting sqref="D111">
    <cfRule type="duplicateValues" dxfId="5074" priority="1326"/>
  </conditionalFormatting>
  <conditionalFormatting sqref="D111">
    <cfRule type="duplicateValues" dxfId="5073" priority="1327"/>
  </conditionalFormatting>
  <conditionalFormatting sqref="D111">
    <cfRule type="duplicateValues" dxfId="5072" priority="1328"/>
  </conditionalFormatting>
  <conditionalFormatting sqref="D111">
    <cfRule type="duplicateValues" dxfId="5071" priority="1329"/>
  </conditionalFormatting>
  <conditionalFormatting sqref="D116">
    <cfRule type="duplicateValues" dxfId="5070" priority="1302"/>
  </conditionalFormatting>
  <conditionalFormatting sqref="D116">
    <cfRule type="duplicateValues" dxfId="5069" priority="1303"/>
  </conditionalFormatting>
  <conditionalFormatting sqref="D116">
    <cfRule type="duplicateValues" dxfId="5068" priority="1304"/>
  </conditionalFormatting>
  <conditionalFormatting sqref="D116">
    <cfRule type="duplicateValues" dxfId="5067" priority="1305"/>
  </conditionalFormatting>
  <conditionalFormatting sqref="D116">
    <cfRule type="duplicateValues" dxfId="5066" priority="1306"/>
  </conditionalFormatting>
  <conditionalFormatting sqref="D116">
    <cfRule type="duplicateValues" dxfId="5065" priority="1307"/>
  </conditionalFormatting>
  <conditionalFormatting sqref="D116">
    <cfRule type="duplicateValues" dxfId="5064" priority="1308"/>
  </conditionalFormatting>
  <conditionalFormatting sqref="D118">
    <cfRule type="duplicateValues" dxfId="5063" priority="1295"/>
  </conditionalFormatting>
  <conditionalFormatting sqref="D118">
    <cfRule type="duplicateValues" dxfId="5062" priority="1296"/>
  </conditionalFormatting>
  <conditionalFormatting sqref="D118">
    <cfRule type="duplicateValues" dxfId="5061" priority="1297"/>
  </conditionalFormatting>
  <conditionalFormatting sqref="D118">
    <cfRule type="duplicateValues" dxfId="5060" priority="1298"/>
  </conditionalFormatting>
  <conditionalFormatting sqref="D118">
    <cfRule type="duplicateValues" dxfId="5059" priority="1299"/>
  </conditionalFormatting>
  <conditionalFormatting sqref="D118">
    <cfRule type="duplicateValues" dxfId="5058" priority="1300"/>
  </conditionalFormatting>
  <conditionalFormatting sqref="D118">
    <cfRule type="duplicateValues" dxfId="5057" priority="1301"/>
  </conditionalFormatting>
  <conditionalFormatting sqref="D121">
    <cfRule type="duplicateValues" dxfId="5056" priority="1288"/>
  </conditionalFormatting>
  <conditionalFormatting sqref="D121">
    <cfRule type="duplicateValues" dxfId="5055" priority="1289"/>
  </conditionalFormatting>
  <conditionalFormatting sqref="D121">
    <cfRule type="duplicateValues" dxfId="5054" priority="1290"/>
  </conditionalFormatting>
  <conditionalFormatting sqref="D121">
    <cfRule type="duplicateValues" dxfId="5053" priority="1291"/>
  </conditionalFormatting>
  <conditionalFormatting sqref="D121">
    <cfRule type="duplicateValues" dxfId="5052" priority="1292"/>
  </conditionalFormatting>
  <conditionalFormatting sqref="D121">
    <cfRule type="duplicateValues" dxfId="5051" priority="1293"/>
  </conditionalFormatting>
  <conditionalFormatting sqref="D121">
    <cfRule type="duplicateValues" dxfId="5050" priority="1294"/>
  </conditionalFormatting>
  <conditionalFormatting sqref="D122">
    <cfRule type="duplicateValues" dxfId="5049" priority="1281"/>
  </conditionalFormatting>
  <conditionalFormatting sqref="D122">
    <cfRule type="duplicateValues" dxfId="5048" priority="1282"/>
  </conditionalFormatting>
  <conditionalFormatting sqref="D122">
    <cfRule type="duplicateValues" dxfId="5047" priority="1283"/>
  </conditionalFormatting>
  <conditionalFormatting sqref="D122">
    <cfRule type="duplicateValues" dxfId="5046" priority="1284"/>
  </conditionalFormatting>
  <conditionalFormatting sqref="D122">
    <cfRule type="duplicateValues" dxfId="5045" priority="1285"/>
  </conditionalFormatting>
  <conditionalFormatting sqref="D122">
    <cfRule type="duplicateValues" dxfId="5044" priority="1286"/>
  </conditionalFormatting>
  <conditionalFormatting sqref="D122">
    <cfRule type="duplicateValues" dxfId="5043" priority="1287"/>
  </conditionalFormatting>
  <conditionalFormatting sqref="D124">
    <cfRule type="duplicateValues" dxfId="5042" priority="1274"/>
  </conditionalFormatting>
  <conditionalFormatting sqref="D124">
    <cfRule type="duplicateValues" dxfId="5041" priority="1275"/>
  </conditionalFormatting>
  <conditionalFormatting sqref="D124">
    <cfRule type="duplicateValues" dxfId="5040" priority="1276"/>
  </conditionalFormatting>
  <conditionalFormatting sqref="D124">
    <cfRule type="duplicateValues" dxfId="5039" priority="1277"/>
  </conditionalFormatting>
  <conditionalFormatting sqref="D124">
    <cfRule type="duplicateValues" dxfId="5038" priority="1278"/>
  </conditionalFormatting>
  <conditionalFormatting sqref="D124">
    <cfRule type="duplicateValues" dxfId="5037" priority="1279"/>
  </conditionalFormatting>
  <conditionalFormatting sqref="D124">
    <cfRule type="duplicateValues" dxfId="5036" priority="1280"/>
  </conditionalFormatting>
  <conditionalFormatting sqref="D127">
    <cfRule type="duplicateValues" dxfId="5035" priority="1267"/>
  </conditionalFormatting>
  <conditionalFormatting sqref="D127">
    <cfRule type="duplicateValues" dxfId="5034" priority="1268"/>
  </conditionalFormatting>
  <conditionalFormatting sqref="D127">
    <cfRule type="duplicateValues" dxfId="5033" priority="1269"/>
  </conditionalFormatting>
  <conditionalFormatting sqref="D127">
    <cfRule type="duplicateValues" dxfId="5032" priority="1270"/>
  </conditionalFormatting>
  <conditionalFormatting sqref="D127">
    <cfRule type="duplicateValues" dxfId="5031" priority="1271"/>
  </conditionalFormatting>
  <conditionalFormatting sqref="D127">
    <cfRule type="duplicateValues" dxfId="5030" priority="1272"/>
  </conditionalFormatting>
  <conditionalFormatting sqref="D127">
    <cfRule type="duplicateValues" dxfId="5029" priority="1273"/>
  </conditionalFormatting>
  <conditionalFormatting sqref="D128">
    <cfRule type="duplicateValues" dxfId="5028" priority="1260"/>
  </conditionalFormatting>
  <conditionalFormatting sqref="D128">
    <cfRule type="duplicateValues" dxfId="5027" priority="1261"/>
  </conditionalFormatting>
  <conditionalFormatting sqref="D128">
    <cfRule type="duplicateValues" dxfId="5026" priority="1262"/>
  </conditionalFormatting>
  <conditionalFormatting sqref="D128">
    <cfRule type="duplicateValues" dxfId="5025" priority="1263"/>
  </conditionalFormatting>
  <conditionalFormatting sqref="D128">
    <cfRule type="duplicateValues" dxfId="5024" priority="1264"/>
  </conditionalFormatting>
  <conditionalFormatting sqref="D128">
    <cfRule type="duplicateValues" dxfId="5023" priority="1265"/>
  </conditionalFormatting>
  <conditionalFormatting sqref="D128">
    <cfRule type="duplicateValues" dxfId="5022" priority="1266"/>
  </conditionalFormatting>
  <conditionalFormatting sqref="D130">
    <cfRule type="duplicateValues" dxfId="5021" priority="1253"/>
  </conditionalFormatting>
  <conditionalFormatting sqref="D130">
    <cfRule type="duplicateValues" dxfId="5020" priority="1254"/>
  </conditionalFormatting>
  <conditionalFormatting sqref="D130">
    <cfRule type="duplicateValues" dxfId="5019" priority="1255"/>
  </conditionalFormatting>
  <conditionalFormatting sqref="D130">
    <cfRule type="duplicateValues" dxfId="5018" priority="1256"/>
  </conditionalFormatting>
  <conditionalFormatting sqref="D130">
    <cfRule type="duplicateValues" dxfId="5017" priority="1257"/>
  </conditionalFormatting>
  <conditionalFormatting sqref="D130">
    <cfRule type="duplicateValues" dxfId="5016" priority="1258"/>
  </conditionalFormatting>
  <conditionalFormatting sqref="D130">
    <cfRule type="duplicateValues" dxfId="5015" priority="1259"/>
  </conditionalFormatting>
  <conditionalFormatting sqref="D133">
    <cfRule type="duplicateValues" dxfId="5014" priority="1246"/>
  </conditionalFormatting>
  <conditionalFormatting sqref="D133">
    <cfRule type="duplicateValues" dxfId="5013" priority="1247"/>
  </conditionalFormatting>
  <conditionalFormatting sqref="D133">
    <cfRule type="duplicateValues" dxfId="5012" priority="1248"/>
  </conditionalFormatting>
  <conditionalFormatting sqref="D133">
    <cfRule type="duplicateValues" dxfId="5011" priority="1249"/>
  </conditionalFormatting>
  <conditionalFormatting sqref="D133">
    <cfRule type="duplicateValues" dxfId="5010" priority="1250"/>
  </conditionalFormatting>
  <conditionalFormatting sqref="D133">
    <cfRule type="duplicateValues" dxfId="5009" priority="1251"/>
  </conditionalFormatting>
  <conditionalFormatting sqref="D133">
    <cfRule type="duplicateValues" dxfId="5008" priority="1252"/>
  </conditionalFormatting>
  <conditionalFormatting sqref="D140">
    <cfRule type="duplicateValues" dxfId="5007" priority="1239"/>
  </conditionalFormatting>
  <conditionalFormatting sqref="D140">
    <cfRule type="duplicateValues" dxfId="5006" priority="1240"/>
  </conditionalFormatting>
  <conditionalFormatting sqref="D140">
    <cfRule type="duplicateValues" dxfId="5005" priority="1241"/>
  </conditionalFormatting>
  <conditionalFormatting sqref="D140">
    <cfRule type="duplicateValues" dxfId="5004" priority="1242"/>
  </conditionalFormatting>
  <conditionalFormatting sqref="D140">
    <cfRule type="duplicateValues" dxfId="5003" priority="1243"/>
  </conditionalFormatting>
  <conditionalFormatting sqref="D140">
    <cfRule type="duplicateValues" dxfId="5002" priority="1244"/>
  </conditionalFormatting>
  <conditionalFormatting sqref="D140">
    <cfRule type="duplicateValues" dxfId="5001" priority="1245"/>
  </conditionalFormatting>
  <conditionalFormatting sqref="D143">
    <cfRule type="duplicateValues" dxfId="5000" priority="1232"/>
  </conditionalFormatting>
  <conditionalFormatting sqref="D143">
    <cfRule type="duplicateValues" dxfId="4999" priority="1233"/>
  </conditionalFormatting>
  <conditionalFormatting sqref="D143">
    <cfRule type="duplicateValues" dxfId="4998" priority="1234"/>
  </conditionalFormatting>
  <conditionalFormatting sqref="D143">
    <cfRule type="duplicateValues" dxfId="4997" priority="1235"/>
  </conditionalFormatting>
  <conditionalFormatting sqref="D143">
    <cfRule type="duplicateValues" dxfId="4996" priority="1236"/>
  </conditionalFormatting>
  <conditionalFormatting sqref="D143">
    <cfRule type="duplicateValues" dxfId="4995" priority="1237"/>
  </conditionalFormatting>
  <conditionalFormatting sqref="D143">
    <cfRule type="duplicateValues" dxfId="4994" priority="1238"/>
  </conditionalFormatting>
  <conditionalFormatting sqref="D152">
    <cfRule type="duplicateValues" dxfId="4993" priority="1225"/>
  </conditionalFormatting>
  <conditionalFormatting sqref="D152">
    <cfRule type="duplicateValues" dxfId="4992" priority="1226"/>
  </conditionalFormatting>
  <conditionalFormatting sqref="D152">
    <cfRule type="duplicateValues" dxfId="4991" priority="1227"/>
  </conditionalFormatting>
  <conditionalFormatting sqref="D152">
    <cfRule type="duplicateValues" dxfId="4990" priority="1228"/>
  </conditionalFormatting>
  <conditionalFormatting sqref="D152">
    <cfRule type="duplicateValues" dxfId="4989" priority="1229"/>
  </conditionalFormatting>
  <conditionalFormatting sqref="D152">
    <cfRule type="duplicateValues" dxfId="4988" priority="1230"/>
  </conditionalFormatting>
  <conditionalFormatting sqref="D152">
    <cfRule type="duplicateValues" dxfId="4987" priority="1231"/>
  </conditionalFormatting>
  <conditionalFormatting sqref="D153">
    <cfRule type="duplicateValues" dxfId="4986" priority="1218"/>
  </conditionalFormatting>
  <conditionalFormatting sqref="D153">
    <cfRule type="duplicateValues" dxfId="4985" priority="1219"/>
  </conditionalFormatting>
  <conditionalFormatting sqref="D153">
    <cfRule type="duplicateValues" dxfId="4984" priority="1220"/>
  </conditionalFormatting>
  <conditionalFormatting sqref="D153">
    <cfRule type="duplicateValues" dxfId="4983" priority="1221"/>
  </conditionalFormatting>
  <conditionalFormatting sqref="D153">
    <cfRule type="duplicateValues" dxfId="4982" priority="1222"/>
  </conditionalFormatting>
  <conditionalFormatting sqref="D153">
    <cfRule type="duplicateValues" dxfId="4981" priority="1223"/>
  </conditionalFormatting>
  <conditionalFormatting sqref="D153">
    <cfRule type="duplicateValues" dxfId="4980" priority="1224"/>
  </conditionalFormatting>
  <conditionalFormatting sqref="D160">
    <cfRule type="duplicateValues" dxfId="4979" priority="1211"/>
  </conditionalFormatting>
  <conditionalFormatting sqref="D160">
    <cfRule type="duplicateValues" dxfId="4978" priority="1212"/>
  </conditionalFormatting>
  <conditionalFormatting sqref="D160">
    <cfRule type="duplicateValues" dxfId="4977" priority="1213"/>
  </conditionalFormatting>
  <conditionalFormatting sqref="D160">
    <cfRule type="duplicateValues" dxfId="4976" priority="1214"/>
  </conditionalFormatting>
  <conditionalFormatting sqref="D160">
    <cfRule type="duplicateValues" dxfId="4975" priority="1215"/>
  </conditionalFormatting>
  <conditionalFormatting sqref="D160">
    <cfRule type="duplicateValues" dxfId="4974" priority="1216"/>
  </conditionalFormatting>
  <conditionalFormatting sqref="D160">
    <cfRule type="duplicateValues" dxfId="4973" priority="1217"/>
  </conditionalFormatting>
  <conditionalFormatting sqref="D161">
    <cfRule type="duplicateValues" dxfId="4972" priority="1204"/>
  </conditionalFormatting>
  <conditionalFormatting sqref="D161">
    <cfRule type="duplicateValues" dxfId="4971" priority="1205"/>
  </conditionalFormatting>
  <conditionalFormatting sqref="D161">
    <cfRule type="duplicateValues" dxfId="4970" priority="1206"/>
  </conditionalFormatting>
  <conditionalFormatting sqref="D161">
    <cfRule type="duplicateValues" dxfId="4969" priority="1207"/>
  </conditionalFormatting>
  <conditionalFormatting sqref="D161">
    <cfRule type="duplicateValues" dxfId="4968" priority="1208"/>
  </conditionalFormatting>
  <conditionalFormatting sqref="D161">
    <cfRule type="duplicateValues" dxfId="4967" priority="1209"/>
  </conditionalFormatting>
  <conditionalFormatting sqref="D161">
    <cfRule type="duplicateValues" dxfId="4966" priority="1210"/>
  </conditionalFormatting>
  <conditionalFormatting sqref="D163">
    <cfRule type="duplicateValues" dxfId="4965" priority="1197"/>
  </conditionalFormatting>
  <conditionalFormatting sqref="D163">
    <cfRule type="duplicateValues" dxfId="4964" priority="1198"/>
  </conditionalFormatting>
  <conditionalFormatting sqref="D163">
    <cfRule type="duplicateValues" dxfId="4963" priority="1199"/>
  </conditionalFormatting>
  <conditionalFormatting sqref="D163">
    <cfRule type="duplicateValues" dxfId="4962" priority="1200"/>
  </conditionalFormatting>
  <conditionalFormatting sqref="D163">
    <cfRule type="duplicateValues" dxfId="4961" priority="1201"/>
  </conditionalFormatting>
  <conditionalFormatting sqref="D163">
    <cfRule type="duplicateValues" dxfId="4960" priority="1202"/>
  </conditionalFormatting>
  <conditionalFormatting sqref="D163">
    <cfRule type="duplicateValues" dxfId="4959" priority="1203"/>
  </conditionalFormatting>
  <conditionalFormatting sqref="D172">
    <cfRule type="duplicateValues" dxfId="4958" priority="1190"/>
  </conditionalFormatting>
  <conditionalFormatting sqref="D172">
    <cfRule type="duplicateValues" dxfId="4957" priority="1191"/>
  </conditionalFormatting>
  <conditionalFormatting sqref="D172">
    <cfRule type="duplicateValues" dxfId="4956" priority="1192"/>
  </conditionalFormatting>
  <conditionalFormatting sqref="D172">
    <cfRule type="duplicateValues" dxfId="4955" priority="1193"/>
  </conditionalFormatting>
  <conditionalFormatting sqref="D172">
    <cfRule type="duplicateValues" dxfId="4954" priority="1194"/>
  </conditionalFormatting>
  <conditionalFormatting sqref="D172">
    <cfRule type="duplicateValues" dxfId="4953" priority="1195"/>
  </conditionalFormatting>
  <conditionalFormatting sqref="D172">
    <cfRule type="duplicateValues" dxfId="4952" priority="1196"/>
  </conditionalFormatting>
  <conditionalFormatting sqref="D173">
    <cfRule type="duplicateValues" dxfId="4951" priority="1183"/>
  </conditionalFormatting>
  <conditionalFormatting sqref="D173">
    <cfRule type="duplicateValues" dxfId="4950" priority="1184"/>
  </conditionalFormatting>
  <conditionalFormatting sqref="D173">
    <cfRule type="duplicateValues" dxfId="4949" priority="1185"/>
  </conditionalFormatting>
  <conditionalFormatting sqref="D173">
    <cfRule type="duplicateValues" dxfId="4948" priority="1186"/>
  </conditionalFormatting>
  <conditionalFormatting sqref="D173">
    <cfRule type="duplicateValues" dxfId="4947" priority="1187"/>
  </conditionalFormatting>
  <conditionalFormatting sqref="D173">
    <cfRule type="duplicateValues" dxfId="4946" priority="1188"/>
  </conditionalFormatting>
  <conditionalFormatting sqref="D173">
    <cfRule type="duplicateValues" dxfId="4945" priority="1189"/>
  </conditionalFormatting>
  <conditionalFormatting sqref="D179">
    <cfRule type="duplicateValues" dxfId="4944" priority="1176"/>
  </conditionalFormatting>
  <conditionalFormatting sqref="D179">
    <cfRule type="duplicateValues" dxfId="4943" priority="1177"/>
  </conditionalFormatting>
  <conditionalFormatting sqref="D179">
    <cfRule type="duplicateValues" dxfId="4942" priority="1178"/>
  </conditionalFormatting>
  <conditionalFormatting sqref="D179">
    <cfRule type="duplicateValues" dxfId="4941" priority="1179"/>
  </conditionalFormatting>
  <conditionalFormatting sqref="D179">
    <cfRule type="duplicateValues" dxfId="4940" priority="1180"/>
  </conditionalFormatting>
  <conditionalFormatting sqref="D179">
    <cfRule type="duplicateValues" dxfId="4939" priority="1181"/>
  </conditionalFormatting>
  <conditionalFormatting sqref="D179">
    <cfRule type="duplicateValues" dxfId="4938" priority="1182"/>
  </conditionalFormatting>
  <conditionalFormatting sqref="D195">
    <cfRule type="duplicateValues" dxfId="4937" priority="1169"/>
  </conditionalFormatting>
  <conditionalFormatting sqref="D195">
    <cfRule type="duplicateValues" dxfId="4936" priority="1170"/>
  </conditionalFormatting>
  <conditionalFormatting sqref="D195">
    <cfRule type="duplicateValues" dxfId="4935" priority="1171"/>
  </conditionalFormatting>
  <conditionalFormatting sqref="D195">
    <cfRule type="duplicateValues" dxfId="4934" priority="1172"/>
  </conditionalFormatting>
  <conditionalFormatting sqref="D195">
    <cfRule type="duplicateValues" dxfId="4933" priority="1173"/>
  </conditionalFormatting>
  <conditionalFormatting sqref="D195">
    <cfRule type="duplicateValues" dxfId="4932" priority="1174"/>
  </conditionalFormatting>
  <conditionalFormatting sqref="D195">
    <cfRule type="duplicateValues" dxfId="4931" priority="1175"/>
  </conditionalFormatting>
  <conditionalFormatting sqref="D196">
    <cfRule type="duplicateValues" dxfId="4930" priority="1162"/>
  </conditionalFormatting>
  <conditionalFormatting sqref="D196">
    <cfRule type="duplicateValues" dxfId="4929" priority="1163"/>
  </conditionalFormatting>
  <conditionalFormatting sqref="D196">
    <cfRule type="duplicateValues" dxfId="4928" priority="1164"/>
  </conditionalFormatting>
  <conditionalFormatting sqref="D196">
    <cfRule type="duplicateValues" dxfId="4927" priority="1165"/>
  </conditionalFormatting>
  <conditionalFormatting sqref="D196">
    <cfRule type="duplicateValues" dxfId="4926" priority="1166"/>
  </conditionalFormatting>
  <conditionalFormatting sqref="D196">
    <cfRule type="duplicateValues" dxfId="4925" priority="1167"/>
  </conditionalFormatting>
  <conditionalFormatting sqref="D196">
    <cfRule type="duplicateValues" dxfId="4924" priority="1168"/>
  </conditionalFormatting>
  <conditionalFormatting sqref="D197">
    <cfRule type="duplicateValues" dxfId="4923" priority="1155"/>
  </conditionalFormatting>
  <conditionalFormatting sqref="D197">
    <cfRule type="duplicateValues" dxfId="4922" priority="1156"/>
  </conditionalFormatting>
  <conditionalFormatting sqref="D197">
    <cfRule type="duplicateValues" dxfId="4921" priority="1157"/>
  </conditionalFormatting>
  <conditionalFormatting sqref="D197">
    <cfRule type="duplicateValues" dxfId="4920" priority="1158"/>
  </conditionalFormatting>
  <conditionalFormatting sqref="D197">
    <cfRule type="duplicateValues" dxfId="4919" priority="1159"/>
  </conditionalFormatting>
  <conditionalFormatting sqref="D197">
    <cfRule type="duplicateValues" dxfId="4918" priority="1160"/>
  </conditionalFormatting>
  <conditionalFormatting sqref="D197">
    <cfRule type="duplicateValues" dxfId="4917" priority="1161"/>
  </conditionalFormatting>
  <conditionalFormatting sqref="D202">
    <cfRule type="duplicateValues" dxfId="4916" priority="1150"/>
  </conditionalFormatting>
  <conditionalFormatting sqref="D202">
    <cfRule type="duplicateValues" dxfId="4915" priority="1149"/>
  </conditionalFormatting>
  <conditionalFormatting sqref="D202">
    <cfRule type="duplicateValues" dxfId="4914" priority="1148"/>
  </conditionalFormatting>
  <conditionalFormatting sqref="D202">
    <cfRule type="duplicateValues" dxfId="4913" priority="1151"/>
  </conditionalFormatting>
  <conditionalFormatting sqref="D202">
    <cfRule type="duplicateValues" dxfId="4912" priority="1152"/>
  </conditionalFormatting>
  <conditionalFormatting sqref="D202">
    <cfRule type="duplicateValues" dxfId="4911" priority="1153"/>
  </conditionalFormatting>
  <conditionalFormatting sqref="D202">
    <cfRule type="duplicateValues" dxfId="4910" priority="1154"/>
  </conditionalFormatting>
  <conditionalFormatting sqref="D203">
    <cfRule type="duplicateValues" dxfId="4909" priority="1143"/>
  </conditionalFormatting>
  <conditionalFormatting sqref="D203">
    <cfRule type="duplicateValues" dxfId="4908" priority="1142"/>
  </conditionalFormatting>
  <conditionalFormatting sqref="D203">
    <cfRule type="duplicateValues" dxfId="4907" priority="1141"/>
  </conditionalFormatting>
  <conditionalFormatting sqref="D203">
    <cfRule type="duplicateValues" dxfId="4906" priority="1144"/>
  </conditionalFormatting>
  <conditionalFormatting sqref="D203">
    <cfRule type="duplicateValues" dxfId="4905" priority="1145"/>
  </conditionalFormatting>
  <conditionalFormatting sqref="D203">
    <cfRule type="duplicateValues" dxfId="4904" priority="1146"/>
  </conditionalFormatting>
  <conditionalFormatting sqref="D203">
    <cfRule type="duplicateValues" dxfId="4903" priority="1147"/>
  </conditionalFormatting>
  <conditionalFormatting sqref="D213">
    <cfRule type="duplicateValues" dxfId="4902" priority="1132"/>
    <cfRule type="duplicateValues" dxfId="4901" priority="1133"/>
  </conditionalFormatting>
  <conditionalFormatting sqref="D213">
    <cfRule type="duplicateValues" dxfId="4900" priority="1134"/>
  </conditionalFormatting>
  <conditionalFormatting sqref="D213">
    <cfRule type="duplicateValues" dxfId="4899" priority="1135"/>
  </conditionalFormatting>
  <conditionalFormatting sqref="D213">
    <cfRule type="duplicateValues" dxfId="4898" priority="1136"/>
  </conditionalFormatting>
  <conditionalFormatting sqref="D213">
    <cfRule type="duplicateValues" dxfId="4897" priority="1137"/>
  </conditionalFormatting>
  <conditionalFormatting sqref="D213">
    <cfRule type="duplicateValues" dxfId="4896" priority="1138"/>
  </conditionalFormatting>
  <conditionalFormatting sqref="D213">
    <cfRule type="duplicateValues" dxfId="4895" priority="1139"/>
  </conditionalFormatting>
  <conditionalFormatting sqref="D213">
    <cfRule type="duplicateValues" dxfId="4894" priority="1140"/>
  </conditionalFormatting>
  <conditionalFormatting sqref="D217">
    <cfRule type="duplicateValues" dxfId="4893" priority="1125"/>
  </conditionalFormatting>
  <conditionalFormatting sqref="D217">
    <cfRule type="duplicateValues" dxfId="4892" priority="1126"/>
  </conditionalFormatting>
  <conditionalFormatting sqref="D217">
    <cfRule type="duplicateValues" dxfId="4891" priority="1127"/>
  </conditionalFormatting>
  <conditionalFormatting sqref="D217">
    <cfRule type="duplicateValues" dxfId="4890" priority="1128"/>
  </conditionalFormatting>
  <conditionalFormatting sqref="D217">
    <cfRule type="duplicateValues" dxfId="4889" priority="1129"/>
  </conditionalFormatting>
  <conditionalFormatting sqref="D217">
    <cfRule type="duplicateValues" dxfId="4888" priority="1130"/>
  </conditionalFormatting>
  <conditionalFormatting sqref="D217">
    <cfRule type="duplicateValues" dxfId="4887" priority="1131"/>
  </conditionalFormatting>
  <conditionalFormatting sqref="D227">
    <cfRule type="duplicateValues" dxfId="4886" priority="1118"/>
  </conditionalFormatting>
  <conditionalFormatting sqref="D227">
    <cfRule type="duplicateValues" dxfId="4885" priority="1119"/>
  </conditionalFormatting>
  <conditionalFormatting sqref="D227">
    <cfRule type="duplicateValues" dxfId="4884" priority="1120"/>
  </conditionalFormatting>
  <conditionalFormatting sqref="D227">
    <cfRule type="duplicateValues" dxfId="4883" priority="1121"/>
  </conditionalFormatting>
  <conditionalFormatting sqref="D227">
    <cfRule type="duplicateValues" dxfId="4882" priority="1122"/>
  </conditionalFormatting>
  <conditionalFormatting sqref="D227">
    <cfRule type="duplicateValues" dxfId="4881" priority="1123"/>
  </conditionalFormatting>
  <conditionalFormatting sqref="D227">
    <cfRule type="duplicateValues" dxfId="4880" priority="1124"/>
  </conditionalFormatting>
  <conditionalFormatting sqref="D228">
    <cfRule type="duplicateValues" dxfId="4879" priority="1111"/>
  </conditionalFormatting>
  <conditionalFormatting sqref="D228">
    <cfRule type="duplicateValues" dxfId="4878" priority="1112"/>
  </conditionalFormatting>
  <conditionalFormatting sqref="D228">
    <cfRule type="duplicateValues" dxfId="4877" priority="1113"/>
  </conditionalFormatting>
  <conditionalFormatting sqref="D228">
    <cfRule type="duplicateValues" dxfId="4876" priority="1114"/>
  </conditionalFormatting>
  <conditionalFormatting sqref="D228">
    <cfRule type="duplicateValues" dxfId="4875" priority="1115"/>
  </conditionalFormatting>
  <conditionalFormatting sqref="D228">
    <cfRule type="duplicateValues" dxfId="4874" priority="1116"/>
  </conditionalFormatting>
  <conditionalFormatting sqref="D228">
    <cfRule type="duplicateValues" dxfId="4873" priority="1117"/>
  </conditionalFormatting>
  <conditionalFormatting sqref="D232">
    <cfRule type="duplicateValues" dxfId="4872" priority="1102"/>
    <cfRule type="duplicateValues" dxfId="4871" priority="1103"/>
  </conditionalFormatting>
  <conditionalFormatting sqref="D232">
    <cfRule type="duplicateValues" dxfId="4870" priority="1104"/>
  </conditionalFormatting>
  <conditionalFormatting sqref="D232">
    <cfRule type="duplicateValues" dxfId="4869" priority="1105"/>
  </conditionalFormatting>
  <conditionalFormatting sqref="D232">
    <cfRule type="duplicateValues" dxfId="4868" priority="1106"/>
  </conditionalFormatting>
  <conditionalFormatting sqref="D232">
    <cfRule type="duplicateValues" dxfId="4867" priority="1107"/>
  </conditionalFormatting>
  <conditionalFormatting sqref="D232">
    <cfRule type="duplicateValues" dxfId="4866" priority="1108"/>
  </conditionalFormatting>
  <conditionalFormatting sqref="D232">
    <cfRule type="duplicateValues" dxfId="4865" priority="1109"/>
  </conditionalFormatting>
  <conditionalFormatting sqref="D232">
    <cfRule type="duplicateValues" dxfId="4864" priority="1110"/>
  </conditionalFormatting>
  <conditionalFormatting sqref="D236">
    <cfRule type="duplicateValues" dxfId="4863" priority="1095"/>
  </conditionalFormatting>
  <conditionalFormatting sqref="D236">
    <cfRule type="duplicateValues" dxfId="4862" priority="1096"/>
  </conditionalFormatting>
  <conditionalFormatting sqref="D236">
    <cfRule type="duplicateValues" dxfId="4861" priority="1097"/>
  </conditionalFormatting>
  <conditionalFormatting sqref="D236">
    <cfRule type="duplicateValues" dxfId="4860" priority="1098"/>
  </conditionalFormatting>
  <conditionalFormatting sqref="D236">
    <cfRule type="duplicateValues" dxfId="4859" priority="1099"/>
  </conditionalFormatting>
  <conditionalFormatting sqref="D236">
    <cfRule type="duplicateValues" dxfId="4858" priority="1100"/>
  </conditionalFormatting>
  <conditionalFormatting sqref="D236">
    <cfRule type="duplicateValues" dxfId="4857" priority="1101"/>
  </conditionalFormatting>
  <conditionalFormatting sqref="D250">
    <cfRule type="duplicateValues" dxfId="4856" priority="1086"/>
    <cfRule type="duplicateValues" dxfId="4855" priority="1087"/>
  </conditionalFormatting>
  <conditionalFormatting sqref="D250">
    <cfRule type="duplicateValues" dxfId="4854" priority="1088"/>
  </conditionalFormatting>
  <conditionalFormatting sqref="D250">
    <cfRule type="duplicateValues" dxfId="4853" priority="1089"/>
  </conditionalFormatting>
  <conditionalFormatting sqref="D250">
    <cfRule type="duplicateValues" dxfId="4852" priority="1090"/>
  </conditionalFormatting>
  <conditionalFormatting sqref="D250">
    <cfRule type="duplicateValues" dxfId="4851" priority="1091"/>
  </conditionalFormatting>
  <conditionalFormatting sqref="D250">
    <cfRule type="duplicateValues" dxfId="4850" priority="1092"/>
  </conditionalFormatting>
  <conditionalFormatting sqref="D250">
    <cfRule type="duplicateValues" dxfId="4849" priority="1093"/>
  </conditionalFormatting>
  <conditionalFormatting sqref="D250">
    <cfRule type="duplicateValues" dxfId="4848" priority="1094"/>
  </conditionalFormatting>
  <conditionalFormatting sqref="D260">
    <cfRule type="duplicateValues" dxfId="4847" priority="1079"/>
  </conditionalFormatting>
  <conditionalFormatting sqref="D260">
    <cfRule type="duplicateValues" dxfId="4846" priority="1080"/>
  </conditionalFormatting>
  <conditionalFormatting sqref="D260">
    <cfRule type="duplicateValues" dxfId="4845" priority="1081"/>
  </conditionalFormatting>
  <conditionalFormatting sqref="D260">
    <cfRule type="duplicateValues" dxfId="4844" priority="1082"/>
  </conditionalFormatting>
  <conditionalFormatting sqref="D260">
    <cfRule type="duplicateValues" dxfId="4843" priority="1083"/>
  </conditionalFormatting>
  <conditionalFormatting sqref="D260">
    <cfRule type="duplicateValues" dxfId="4842" priority="1084"/>
  </conditionalFormatting>
  <conditionalFormatting sqref="D260">
    <cfRule type="duplicateValues" dxfId="4841" priority="1085"/>
  </conditionalFormatting>
  <conditionalFormatting sqref="D263">
    <cfRule type="duplicateValues" dxfId="4840" priority="1072"/>
  </conditionalFormatting>
  <conditionalFormatting sqref="D263">
    <cfRule type="duplicateValues" dxfId="4839" priority="1073"/>
  </conditionalFormatting>
  <conditionalFormatting sqref="D263">
    <cfRule type="duplicateValues" dxfId="4838" priority="1074"/>
  </conditionalFormatting>
  <conditionalFormatting sqref="D263">
    <cfRule type="duplicateValues" dxfId="4837" priority="1075"/>
  </conditionalFormatting>
  <conditionalFormatting sqref="D263">
    <cfRule type="duplicateValues" dxfId="4836" priority="1076"/>
  </conditionalFormatting>
  <conditionalFormatting sqref="D263">
    <cfRule type="duplicateValues" dxfId="4835" priority="1077"/>
  </conditionalFormatting>
  <conditionalFormatting sqref="D263">
    <cfRule type="duplicateValues" dxfId="4834" priority="1078"/>
  </conditionalFormatting>
  <conditionalFormatting sqref="D264">
    <cfRule type="duplicateValues" dxfId="4833" priority="1065"/>
  </conditionalFormatting>
  <conditionalFormatting sqref="D264">
    <cfRule type="duplicateValues" dxfId="4832" priority="1066"/>
  </conditionalFormatting>
  <conditionalFormatting sqref="D264">
    <cfRule type="duplicateValues" dxfId="4831" priority="1067"/>
  </conditionalFormatting>
  <conditionalFormatting sqref="D264">
    <cfRule type="duplicateValues" dxfId="4830" priority="1068"/>
  </conditionalFormatting>
  <conditionalFormatting sqref="D264">
    <cfRule type="duplicateValues" dxfId="4829" priority="1069"/>
  </conditionalFormatting>
  <conditionalFormatting sqref="D264">
    <cfRule type="duplicateValues" dxfId="4828" priority="1070"/>
  </conditionalFormatting>
  <conditionalFormatting sqref="D264">
    <cfRule type="duplicateValues" dxfId="4827" priority="1071"/>
  </conditionalFormatting>
  <conditionalFormatting sqref="D266">
    <cfRule type="duplicateValues" dxfId="4826" priority="1058"/>
  </conditionalFormatting>
  <conditionalFormatting sqref="D266">
    <cfRule type="duplicateValues" dxfId="4825" priority="1059"/>
  </conditionalFormatting>
  <conditionalFormatting sqref="D266">
    <cfRule type="duplicateValues" dxfId="4824" priority="1060"/>
  </conditionalFormatting>
  <conditionalFormatting sqref="D266">
    <cfRule type="duplicateValues" dxfId="4823" priority="1061"/>
  </conditionalFormatting>
  <conditionalFormatting sqref="D266">
    <cfRule type="duplicateValues" dxfId="4822" priority="1062"/>
  </conditionalFormatting>
  <conditionalFormatting sqref="D266">
    <cfRule type="duplicateValues" dxfId="4821" priority="1063"/>
  </conditionalFormatting>
  <conditionalFormatting sqref="D266">
    <cfRule type="duplicateValues" dxfId="4820" priority="1064"/>
  </conditionalFormatting>
  <conditionalFormatting sqref="D271">
    <cfRule type="duplicateValues" dxfId="4819" priority="1051"/>
  </conditionalFormatting>
  <conditionalFormatting sqref="D271">
    <cfRule type="duplicateValues" dxfId="4818" priority="1052"/>
  </conditionalFormatting>
  <conditionalFormatting sqref="D271">
    <cfRule type="duplicateValues" dxfId="4817" priority="1053"/>
  </conditionalFormatting>
  <conditionalFormatting sqref="D271">
    <cfRule type="duplicateValues" dxfId="4816" priority="1054"/>
  </conditionalFormatting>
  <conditionalFormatting sqref="D271">
    <cfRule type="duplicateValues" dxfId="4815" priority="1055"/>
  </conditionalFormatting>
  <conditionalFormatting sqref="D271">
    <cfRule type="duplicateValues" dxfId="4814" priority="1056"/>
  </conditionalFormatting>
  <conditionalFormatting sqref="D271">
    <cfRule type="duplicateValues" dxfId="4813" priority="1057"/>
  </conditionalFormatting>
  <conditionalFormatting sqref="D273">
    <cfRule type="duplicateValues" dxfId="4812" priority="1044"/>
  </conditionalFormatting>
  <conditionalFormatting sqref="D273">
    <cfRule type="duplicateValues" dxfId="4811" priority="1045"/>
  </conditionalFormatting>
  <conditionalFormatting sqref="D273">
    <cfRule type="duplicateValues" dxfId="4810" priority="1046"/>
  </conditionalFormatting>
  <conditionalFormatting sqref="D273">
    <cfRule type="duplicateValues" dxfId="4809" priority="1047"/>
  </conditionalFormatting>
  <conditionalFormatting sqref="D273">
    <cfRule type="duplicateValues" dxfId="4808" priority="1048"/>
  </conditionalFormatting>
  <conditionalFormatting sqref="D273">
    <cfRule type="duplicateValues" dxfId="4807" priority="1049"/>
  </conditionalFormatting>
  <conditionalFormatting sqref="D273">
    <cfRule type="duplicateValues" dxfId="4806" priority="1050"/>
  </conditionalFormatting>
  <conditionalFormatting sqref="D275">
    <cfRule type="duplicateValues" dxfId="4805" priority="1037"/>
  </conditionalFormatting>
  <conditionalFormatting sqref="D275">
    <cfRule type="duplicateValues" dxfId="4804" priority="1038"/>
  </conditionalFormatting>
  <conditionalFormatting sqref="D275">
    <cfRule type="duplicateValues" dxfId="4803" priority="1039"/>
  </conditionalFormatting>
  <conditionalFormatting sqref="D275">
    <cfRule type="duplicateValues" dxfId="4802" priority="1040"/>
  </conditionalFormatting>
  <conditionalFormatting sqref="D275">
    <cfRule type="duplicateValues" dxfId="4801" priority="1041"/>
  </conditionalFormatting>
  <conditionalFormatting sqref="D275">
    <cfRule type="duplicateValues" dxfId="4800" priority="1042"/>
  </conditionalFormatting>
  <conditionalFormatting sqref="D275">
    <cfRule type="duplicateValues" dxfId="4799" priority="1043"/>
  </conditionalFormatting>
  <conditionalFormatting sqref="D277">
    <cfRule type="duplicateValues" dxfId="4798" priority="1030"/>
  </conditionalFormatting>
  <conditionalFormatting sqref="D277">
    <cfRule type="duplicateValues" dxfId="4797" priority="1031"/>
  </conditionalFormatting>
  <conditionalFormatting sqref="D277">
    <cfRule type="duplicateValues" dxfId="4796" priority="1032"/>
  </conditionalFormatting>
  <conditionalFormatting sqref="D277">
    <cfRule type="duplicateValues" dxfId="4795" priority="1033"/>
  </conditionalFormatting>
  <conditionalFormatting sqref="D277">
    <cfRule type="duplicateValues" dxfId="4794" priority="1034"/>
  </conditionalFormatting>
  <conditionalFormatting sqref="D277">
    <cfRule type="duplicateValues" dxfId="4793" priority="1035"/>
  </conditionalFormatting>
  <conditionalFormatting sqref="D277">
    <cfRule type="duplicateValues" dxfId="4792" priority="1036"/>
  </conditionalFormatting>
  <conditionalFormatting sqref="D278">
    <cfRule type="duplicateValues" dxfId="4791" priority="1023"/>
  </conditionalFormatting>
  <conditionalFormatting sqref="D278">
    <cfRule type="duplicateValues" dxfId="4790" priority="1024"/>
  </conditionalFormatting>
  <conditionalFormatting sqref="D278">
    <cfRule type="duplicateValues" dxfId="4789" priority="1025"/>
  </conditionalFormatting>
  <conditionalFormatting sqref="D278">
    <cfRule type="duplicateValues" dxfId="4788" priority="1026"/>
  </conditionalFormatting>
  <conditionalFormatting sqref="D278">
    <cfRule type="duplicateValues" dxfId="4787" priority="1027"/>
  </conditionalFormatting>
  <conditionalFormatting sqref="D278">
    <cfRule type="duplicateValues" dxfId="4786" priority="1028"/>
  </conditionalFormatting>
  <conditionalFormatting sqref="D278">
    <cfRule type="duplicateValues" dxfId="4785" priority="1029"/>
  </conditionalFormatting>
  <conditionalFormatting sqref="D281">
    <cfRule type="duplicateValues" dxfId="4784" priority="1016"/>
  </conditionalFormatting>
  <conditionalFormatting sqref="D281">
    <cfRule type="duplicateValues" dxfId="4783" priority="1017"/>
  </conditionalFormatting>
  <conditionalFormatting sqref="D281">
    <cfRule type="duplicateValues" dxfId="4782" priority="1018"/>
  </conditionalFormatting>
  <conditionalFormatting sqref="D281">
    <cfRule type="duplicateValues" dxfId="4781" priority="1019"/>
  </conditionalFormatting>
  <conditionalFormatting sqref="D281">
    <cfRule type="duplicateValues" dxfId="4780" priority="1020"/>
  </conditionalFormatting>
  <conditionalFormatting sqref="D281">
    <cfRule type="duplicateValues" dxfId="4779" priority="1021"/>
  </conditionalFormatting>
  <conditionalFormatting sqref="D281">
    <cfRule type="duplicateValues" dxfId="4778" priority="1022"/>
  </conditionalFormatting>
  <conditionalFormatting sqref="D282">
    <cfRule type="duplicateValues" dxfId="4777" priority="1009"/>
  </conditionalFormatting>
  <conditionalFormatting sqref="D282">
    <cfRule type="duplicateValues" dxfId="4776" priority="1010"/>
  </conditionalFormatting>
  <conditionalFormatting sqref="D282">
    <cfRule type="duplicateValues" dxfId="4775" priority="1011"/>
  </conditionalFormatting>
  <conditionalFormatting sqref="D282">
    <cfRule type="duplicateValues" dxfId="4774" priority="1012"/>
  </conditionalFormatting>
  <conditionalFormatting sqref="D282">
    <cfRule type="duplicateValues" dxfId="4773" priority="1013"/>
  </conditionalFormatting>
  <conditionalFormatting sqref="D282">
    <cfRule type="duplicateValues" dxfId="4772" priority="1014"/>
  </conditionalFormatting>
  <conditionalFormatting sqref="D282">
    <cfRule type="duplicateValues" dxfId="4771" priority="1015"/>
  </conditionalFormatting>
  <conditionalFormatting sqref="D284">
    <cfRule type="duplicateValues" dxfId="4770" priority="1002"/>
  </conditionalFormatting>
  <conditionalFormatting sqref="D284">
    <cfRule type="duplicateValues" dxfId="4769" priority="1003"/>
  </conditionalFormatting>
  <conditionalFormatting sqref="D284">
    <cfRule type="duplicateValues" dxfId="4768" priority="1004"/>
  </conditionalFormatting>
  <conditionalFormatting sqref="D284">
    <cfRule type="duplicateValues" dxfId="4767" priority="1005"/>
  </conditionalFormatting>
  <conditionalFormatting sqref="D284">
    <cfRule type="duplicateValues" dxfId="4766" priority="1006"/>
  </conditionalFormatting>
  <conditionalFormatting sqref="D284">
    <cfRule type="duplicateValues" dxfId="4765" priority="1007"/>
  </conditionalFormatting>
  <conditionalFormatting sqref="D284">
    <cfRule type="duplicateValues" dxfId="4764" priority="1008"/>
  </conditionalFormatting>
  <conditionalFormatting sqref="D287">
    <cfRule type="duplicateValues" dxfId="4763" priority="995"/>
  </conditionalFormatting>
  <conditionalFormatting sqref="D287">
    <cfRule type="duplicateValues" dxfId="4762" priority="996"/>
  </conditionalFormatting>
  <conditionalFormatting sqref="D287">
    <cfRule type="duplicateValues" dxfId="4761" priority="997"/>
  </conditionalFormatting>
  <conditionalFormatting sqref="D287">
    <cfRule type="duplicateValues" dxfId="4760" priority="998"/>
  </conditionalFormatting>
  <conditionalFormatting sqref="D287">
    <cfRule type="duplicateValues" dxfId="4759" priority="999"/>
  </conditionalFormatting>
  <conditionalFormatting sqref="D287">
    <cfRule type="duplicateValues" dxfId="4758" priority="1000"/>
  </conditionalFormatting>
  <conditionalFormatting sqref="D287">
    <cfRule type="duplicateValues" dxfId="4757" priority="1001"/>
  </conditionalFormatting>
  <conditionalFormatting sqref="D288">
    <cfRule type="duplicateValues" dxfId="4756" priority="988"/>
  </conditionalFormatting>
  <conditionalFormatting sqref="D288">
    <cfRule type="duplicateValues" dxfId="4755" priority="989"/>
  </conditionalFormatting>
  <conditionalFormatting sqref="D288">
    <cfRule type="duplicateValues" dxfId="4754" priority="990"/>
  </conditionalFormatting>
  <conditionalFormatting sqref="D288">
    <cfRule type="duplicateValues" dxfId="4753" priority="991"/>
  </conditionalFormatting>
  <conditionalFormatting sqref="D288">
    <cfRule type="duplicateValues" dxfId="4752" priority="992"/>
  </conditionalFormatting>
  <conditionalFormatting sqref="D288">
    <cfRule type="duplicateValues" dxfId="4751" priority="993"/>
  </conditionalFormatting>
  <conditionalFormatting sqref="D288">
    <cfRule type="duplicateValues" dxfId="4750" priority="994"/>
  </conditionalFormatting>
  <conditionalFormatting sqref="D293">
    <cfRule type="duplicateValues" dxfId="4749" priority="981"/>
  </conditionalFormatting>
  <conditionalFormatting sqref="D293">
    <cfRule type="duplicateValues" dxfId="4748" priority="982"/>
  </conditionalFormatting>
  <conditionalFormatting sqref="D293">
    <cfRule type="duplicateValues" dxfId="4747" priority="983"/>
  </conditionalFormatting>
  <conditionalFormatting sqref="D293">
    <cfRule type="duplicateValues" dxfId="4746" priority="984"/>
  </conditionalFormatting>
  <conditionalFormatting sqref="D293">
    <cfRule type="duplicateValues" dxfId="4745" priority="985"/>
  </conditionalFormatting>
  <conditionalFormatting sqref="D293">
    <cfRule type="duplicateValues" dxfId="4744" priority="986"/>
  </conditionalFormatting>
  <conditionalFormatting sqref="D293">
    <cfRule type="duplicateValues" dxfId="4743" priority="987"/>
  </conditionalFormatting>
  <conditionalFormatting sqref="D298">
    <cfRule type="duplicateValues" dxfId="4742" priority="974"/>
  </conditionalFormatting>
  <conditionalFormatting sqref="D298">
    <cfRule type="duplicateValues" dxfId="4741" priority="975"/>
  </conditionalFormatting>
  <conditionalFormatting sqref="D298">
    <cfRule type="duplicateValues" dxfId="4740" priority="976"/>
  </conditionalFormatting>
  <conditionalFormatting sqref="D298">
    <cfRule type="duplicateValues" dxfId="4739" priority="977"/>
  </conditionalFormatting>
  <conditionalFormatting sqref="D298">
    <cfRule type="duplicateValues" dxfId="4738" priority="978"/>
  </conditionalFormatting>
  <conditionalFormatting sqref="D298">
    <cfRule type="duplicateValues" dxfId="4737" priority="979"/>
  </conditionalFormatting>
  <conditionalFormatting sqref="D298">
    <cfRule type="duplicateValues" dxfId="4736" priority="980"/>
  </conditionalFormatting>
  <conditionalFormatting sqref="D301">
    <cfRule type="duplicateValues" dxfId="4735" priority="967"/>
  </conditionalFormatting>
  <conditionalFormatting sqref="D301">
    <cfRule type="duplicateValues" dxfId="4734" priority="968"/>
  </conditionalFormatting>
  <conditionalFormatting sqref="D301">
    <cfRule type="duplicateValues" dxfId="4733" priority="969"/>
  </conditionalFormatting>
  <conditionalFormatting sqref="D301">
    <cfRule type="duplicateValues" dxfId="4732" priority="970"/>
  </conditionalFormatting>
  <conditionalFormatting sqref="D301">
    <cfRule type="duplicateValues" dxfId="4731" priority="971"/>
  </conditionalFormatting>
  <conditionalFormatting sqref="D301">
    <cfRule type="duplicateValues" dxfId="4730" priority="972"/>
  </conditionalFormatting>
  <conditionalFormatting sqref="D301">
    <cfRule type="duplicateValues" dxfId="4729" priority="973"/>
  </conditionalFormatting>
  <conditionalFormatting sqref="D305">
    <cfRule type="duplicateValues" dxfId="4728" priority="960"/>
  </conditionalFormatting>
  <conditionalFormatting sqref="D305">
    <cfRule type="duplicateValues" dxfId="4727" priority="961"/>
  </conditionalFormatting>
  <conditionalFormatting sqref="D305">
    <cfRule type="duplicateValues" dxfId="4726" priority="962"/>
  </conditionalFormatting>
  <conditionalFormatting sqref="D305">
    <cfRule type="duplicateValues" dxfId="4725" priority="963"/>
  </conditionalFormatting>
  <conditionalFormatting sqref="D305">
    <cfRule type="duplicateValues" dxfId="4724" priority="964"/>
  </conditionalFormatting>
  <conditionalFormatting sqref="D305">
    <cfRule type="duplicateValues" dxfId="4723" priority="965"/>
  </conditionalFormatting>
  <conditionalFormatting sqref="D305">
    <cfRule type="duplicateValues" dxfId="4722" priority="966"/>
  </conditionalFormatting>
  <conditionalFormatting sqref="D310">
    <cfRule type="duplicateValues" dxfId="4721" priority="953"/>
  </conditionalFormatting>
  <conditionalFormatting sqref="D310">
    <cfRule type="duplicateValues" dxfId="4720" priority="954"/>
  </conditionalFormatting>
  <conditionalFormatting sqref="D310">
    <cfRule type="duplicateValues" dxfId="4719" priority="955"/>
  </conditionalFormatting>
  <conditionalFormatting sqref="D310">
    <cfRule type="duplicateValues" dxfId="4718" priority="956"/>
  </conditionalFormatting>
  <conditionalFormatting sqref="D310">
    <cfRule type="duplicateValues" dxfId="4717" priority="957"/>
  </conditionalFormatting>
  <conditionalFormatting sqref="D310">
    <cfRule type="duplicateValues" dxfId="4716" priority="958"/>
  </conditionalFormatting>
  <conditionalFormatting sqref="D310">
    <cfRule type="duplicateValues" dxfId="4715" priority="959"/>
  </conditionalFormatting>
  <conditionalFormatting sqref="D313">
    <cfRule type="duplicateValues" dxfId="4714" priority="947"/>
  </conditionalFormatting>
  <conditionalFormatting sqref="D313">
    <cfRule type="duplicateValues" dxfId="4713" priority="948"/>
  </conditionalFormatting>
  <conditionalFormatting sqref="D313">
    <cfRule type="duplicateValues" dxfId="4712" priority="949"/>
  </conditionalFormatting>
  <conditionalFormatting sqref="D313">
    <cfRule type="duplicateValues" dxfId="4711" priority="950"/>
  </conditionalFormatting>
  <conditionalFormatting sqref="D313">
    <cfRule type="duplicateValues" dxfId="4710" priority="951"/>
  </conditionalFormatting>
  <conditionalFormatting sqref="D313">
    <cfRule type="duplicateValues" dxfId="4709" priority="952"/>
  </conditionalFormatting>
  <conditionalFormatting sqref="D315">
    <cfRule type="duplicateValues" dxfId="4708" priority="940"/>
  </conditionalFormatting>
  <conditionalFormatting sqref="D315">
    <cfRule type="duplicateValues" dxfId="4707" priority="941"/>
  </conditionalFormatting>
  <conditionalFormatting sqref="D315">
    <cfRule type="duplicateValues" dxfId="4706" priority="942"/>
  </conditionalFormatting>
  <conditionalFormatting sqref="D315">
    <cfRule type="duplicateValues" dxfId="4705" priority="943"/>
  </conditionalFormatting>
  <conditionalFormatting sqref="D315">
    <cfRule type="duplicateValues" dxfId="4704" priority="944"/>
  </conditionalFormatting>
  <conditionalFormatting sqref="D315">
    <cfRule type="duplicateValues" dxfId="4703" priority="945"/>
  </conditionalFormatting>
  <conditionalFormatting sqref="D315">
    <cfRule type="duplicateValues" dxfId="4702" priority="946"/>
  </conditionalFormatting>
  <conditionalFormatting sqref="D316">
    <cfRule type="duplicateValues" dxfId="4701" priority="933"/>
  </conditionalFormatting>
  <conditionalFormatting sqref="D316">
    <cfRule type="duplicateValues" dxfId="4700" priority="934"/>
  </conditionalFormatting>
  <conditionalFormatting sqref="D316">
    <cfRule type="duplicateValues" dxfId="4699" priority="935"/>
  </conditionalFormatting>
  <conditionalFormatting sqref="D316">
    <cfRule type="duplicateValues" dxfId="4698" priority="936"/>
  </conditionalFormatting>
  <conditionalFormatting sqref="D316">
    <cfRule type="duplicateValues" dxfId="4697" priority="937"/>
  </conditionalFormatting>
  <conditionalFormatting sqref="D316">
    <cfRule type="duplicateValues" dxfId="4696" priority="938"/>
  </conditionalFormatting>
  <conditionalFormatting sqref="D316">
    <cfRule type="duplicateValues" dxfId="4695" priority="939"/>
  </conditionalFormatting>
  <conditionalFormatting sqref="D320">
    <cfRule type="duplicateValues" dxfId="4694" priority="926"/>
  </conditionalFormatting>
  <conditionalFormatting sqref="D320">
    <cfRule type="duplicateValues" dxfId="4693" priority="927"/>
  </conditionalFormatting>
  <conditionalFormatting sqref="D320">
    <cfRule type="duplicateValues" dxfId="4692" priority="928"/>
  </conditionalFormatting>
  <conditionalFormatting sqref="D320">
    <cfRule type="duplicateValues" dxfId="4691" priority="929"/>
  </conditionalFormatting>
  <conditionalFormatting sqref="D320">
    <cfRule type="duplicateValues" dxfId="4690" priority="930"/>
  </conditionalFormatting>
  <conditionalFormatting sqref="D320">
    <cfRule type="duplicateValues" dxfId="4689" priority="931"/>
  </conditionalFormatting>
  <conditionalFormatting sqref="D320">
    <cfRule type="duplicateValues" dxfId="4688" priority="932"/>
  </conditionalFormatting>
  <conditionalFormatting sqref="D322">
    <cfRule type="duplicateValues" dxfId="4687" priority="919"/>
  </conditionalFormatting>
  <conditionalFormatting sqref="D322">
    <cfRule type="duplicateValues" dxfId="4686" priority="920"/>
  </conditionalFormatting>
  <conditionalFormatting sqref="D322">
    <cfRule type="duplicateValues" dxfId="4685" priority="921"/>
  </conditionalFormatting>
  <conditionalFormatting sqref="D322">
    <cfRule type="duplicateValues" dxfId="4684" priority="922"/>
  </conditionalFormatting>
  <conditionalFormatting sqref="D322">
    <cfRule type="duplicateValues" dxfId="4683" priority="923"/>
  </conditionalFormatting>
  <conditionalFormatting sqref="D322">
    <cfRule type="duplicateValues" dxfId="4682" priority="924"/>
  </conditionalFormatting>
  <conditionalFormatting sqref="D322">
    <cfRule type="duplicateValues" dxfId="4681" priority="925"/>
  </conditionalFormatting>
  <conditionalFormatting sqref="D325">
    <cfRule type="duplicateValues" dxfId="4680" priority="912"/>
  </conditionalFormatting>
  <conditionalFormatting sqref="D325">
    <cfRule type="duplicateValues" dxfId="4679" priority="913"/>
  </conditionalFormatting>
  <conditionalFormatting sqref="D325">
    <cfRule type="duplicateValues" dxfId="4678" priority="914"/>
  </conditionalFormatting>
  <conditionalFormatting sqref="D325">
    <cfRule type="duplicateValues" dxfId="4677" priority="915"/>
  </conditionalFormatting>
  <conditionalFormatting sqref="D325">
    <cfRule type="duplicateValues" dxfId="4676" priority="916"/>
  </conditionalFormatting>
  <conditionalFormatting sqref="D325">
    <cfRule type="duplicateValues" dxfId="4675" priority="917"/>
  </conditionalFormatting>
  <conditionalFormatting sqref="D325">
    <cfRule type="duplicateValues" dxfId="4674" priority="918"/>
  </conditionalFormatting>
  <conditionalFormatting sqref="D327">
    <cfRule type="duplicateValues" dxfId="4673" priority="905"/>
  </conditionalFormatting>
  <conditionalFormatting sqref="D327">
    <cfRule type="duplicateValues" dxfId="4672" priority="906"/>
  </conditionalFormatting>
  <conditionalFormatting sqref="D327">
    <cfRule type="duplicateValues" dxfId="4671" priority="907"/>
  </conditionalFormatting>
  <conditionalFormatting sqref="D327">
    <cfRule type="duplicateValues" dxfId="4670" priority="908"/>
  </conditionalFormatting>
  <conditionalFormatting sqref="D327">
    <cfRule type="duplicateValues" dxfId="4669" priority="909"/>
  </conditionalFormatting>
  <conditionalFormatting sqref="D327">
    <cfRule type="duplicateValues" dxfId="4668" priority="910"/>
  </conditionalFormatting>
  <conditionalFormatting sqref="D327">
    <cfRule type="duplicateValues" dxfId="4667" priority="911"/>
  </conditionalFormatting>
  <conditionalFormatting sqref="D329">
    <cfRule type="duplicateValues" dxfId="4666" priority="898"/>
  </conditionalFormatting>
  <conditionalFormatting sqref="D329">
    <cfRule type="duplicateValues" dxfId="4665" priority="899"/>
  </conditionalFormatting>
  <conditionalFormatting sqref="D329">
    <cfRule type="duplicateValues" dxfId="4664" priority="900"/>
  </conditionalFormatting>
  <conditionalFormatting sqref="D329">
    <cfRule type="duplicateValues" dxfId="4663" priority="901"/>
  </conditionalFormatting>
  <conditionalFormatting sqref="D329">
    <cfRule type="duplicateValues" dxfId="4662" priority="902"/>
  </conditionalFormatting>
  <conditionalFormatting sqref="D329">
    <cfRule type="duplicateValues" dxfId="4661" priority="903"/>
  </conditionalFormatting>
  <conditionalFormatting sqref="D329">
    <cfRule type="duplicateValues" dxfId="4660" priority="904"/>
  </conditionalFormatting>
  <conditionalFormatting sqref="D332">
    <cfRule type="duplicateValues" dxfId="4659" priority="891"/>
  </conditionalFormatting>
  <conditionalFormatting sqref="D332">
    <cfRule type="duplicateValues" dxfId="4658" priority="892"/>
  </conditionalFormatting>
  <conditionalFormatting sqref="D332">
    <cfRule type="duplicateValues" dxfId="4657" priority="893"/>
  </conditionalFormatting>
  <conditionalFormatting sqref="D332">
    <cfRule type="duplicateValues" dxfId="4656" priority="894"/>
  </conditionalFormatting>
  <conditionalFormatting sqref="D332">
    <cfRule type="duplicateValues" dxfId="4655" priority="895"/>
  </conditionalFormatting>
  <conditionalFormatting sqref="D332">
    <cfRule type="duplicateValues" dxfId="4654" priority="896"/>
  </conditionalFormatting>
  <conditionalFormatting sqref="D332">
    <cfRule type="duplicateValues" dxfId="4653" priority="897"/>
  </conditionalFormatting>
  <conditionalFormatting sqref="D335">
    <cfRule type="duplicateValues" dxfId="4652" priority="884"/>
  </conditionalFormatting>
  <conditionalFormatting sqref="D335">
    <cfRule type="duplicateValues" dxfId="4651" priority="885"/>
  </conditionalFormatting>
  <conditionalFormatting sqref="D335">
    <cfRule type="duplicateValues" dxfId="4650" priority="886"/>
  </conditionalFormatting>
  <conditionalFormatting sqref="D335">
    <cfRule type="duplicateValues" dxfId="4649" priority="887"/>
  </conditionalFormatting>
  <conditionalFormatting sqref="D335">
    <cfRule type="duplicateValues" dxfId="4648" priority="888"/>
  </conditionalFormatting>
  <conditionalFormatting sqref="D335">
    <cfRule type="duplicateValues" dxfId="4647" priority="889"/>
  </conditionalFormatting>
  <conditionalFormatting sqref="D335">
    <cfRule type="duplicateValues" dxfId="4646" priority="890"/>
  </conditionalFormatting>
  <conditionalFormatting sqref="D346">
    <cfRule type="duplicateValues" dxfId="4645" priority="877"/>
  </conditionalFormatting>
  <conditionalFormatting sqref="D346">
    <cfRule type="duplicateValues" dxfId="4644" priority="878"/>
  </conditionalFormatting>
  <conditionalFormatting sqref="D346">
    <cfRule type="duplicateValues" dxfId="4643" priority="879"/>
  </conditionalFormatting>
  <conditionalFormatting sqref="D346">
    <cfRule type="duplicateValues" dxfId="4642" priority="880"/>
  </conditionalFormatting>
  <conditionalFormatting sqref="D346">
    <cfRule type="duplicateValues" dxfId="4641" priority="881"/>
  </conditionalFormatting>
  <conditionalFormatting sqref="D346">
    <cfRule type="duplicateValues" dxfId="4640" priority="882"/>
  </conditionalFormatting>
  <conditionalFormatting sqref="D346">
    <cfRule type="duplicateValues" dxfId="4639" priority="883"/>
  </conditionalFormatting>
  <conditionalFormatting sqref="D347">
    <cfRule type="duplicateValues" dxfId="4638" priority="870"/>
  </conditionalFormatting>
  <conditionalFormatting sqref="D347">
    <cfRule type="duplicateValues" dxfId="4637" priority="871"/>
  </conditionalFormatting>
  <conditionalFormatting sqref="D347">
    <cfRule type="duplicateValues" dxfId="4636" priority="872"/>
  </conditionalFormatting>
  <conditionalFormatting sqref="D347">
    <cfRule type="duplicateValues" dxfId="4635" priority="873"/>
  </conditionalFormatting>
  <conditionalFormatting sqref="D347">
    <cfRule type="duplicateValues" dxfId="4634" priority="874"/>
  </conditionalFormatting>
  <conditionalFormatting sqref="D347">
    <cfRule type="duplicateValues" dxfId="4633" priority="875"/>
  </conditionalFormatting>
  <conditionalFormatting sqref="D347">
    <cfRule type="duplicateValues" dxfId="4632" priority="876"/>
  </conditionalFormatting>
  <conditionalFormatting sqref="D352">
    <cfRule type="duplicateValues" dxfId="4631" priority="863"/>
  </conditionalFormatting>
  <conditionalFormatting sqref="D352">
    <cfRule type="duplicateValues" dxfId="4630" priority="864"/>
  </conditionalFormatting>
  <conditionalFormatting sqref="D352">
    <cfRule type="duplicateValues" dxfId="4629" priority="865"/>
  </conditionalFormatting>
  <conditionalFormatting sqref="D352">
    <cfRule type="duplicateValues" dxfId="4628" priority="866"/>
  </conditionalFormatting>
  <conditionalFormatting sqref="D352">
    <cfRule type="duplicateValues" dxfId="4627" priority="867"/>
  </conditionalFormatting>
  <conditionalFormatting sqref="D352">
    <cfRule type="duplicateValues" dxfId="4626" priority="868"/>
  </conditionalFormatting>
  <conditionalFormatting sqref="D352">
    <cfRule type="duplicateValues" dxfId="4625" priority="869"/>
  </conditionalFormatting>
  <conditionalFormatting sqref="D354">
    <cfRule type="duplicateValues" dxfId="4624" priority="856"/>
  </conditionalFormatting>
  <conditionalFormatting sqref="D354">
    <cfRule type="duplicateValues" dxfId="4623" priority="857"/>
  </conditionalFormatting>
  <conditionalFormatting sqref="D354">
    <cfRule type="duplicateValues" dxfId="4622" priority="858"/>
  </conditionalFormatting>
  <conditionalFormatting sqref="D354">
    <cfRule type="duplicateValues" dxfId="4621" priority="859"/>
  </conditionalFormatting>
  <conditionalFormatting sqref="D354">
    <cfRule type="duplicateValues" dxfId="4620" priority="860"/>
  </conditionalFormatting>
  <conditionalFormatting sqref="D354">
    <cfRule type="duplicateValues" dxfId="4619" priority="861"/>
  </conditionalFormatting>
  <conditionalFormatting sqref="D354">
    <cfRule type="duplicateValues" dxfId="4618" priority="862"/>
  </conditionalFormatting>
  <conditionalFormatting sqref="D356">
    <cfRule type="duplicateValues" dxfId="4617" priority="849"/>
  </conditionalFormatting>
  <conditionalFormatting sqref="D356">
    <cfRule type="duplicateValues" dxfId="4616" priority="850"/>
  </conditionalFormatting>
  <conditionalFormatting sqref="D356">
    <cfRule type="duplicateValues" dxfId="4615" priority="851"/>
  </conditionalFormatting>
  <conditionalFormatting sqref="D356">
    <cfRule type="duplicateValues" dxfId="4614" priority="852"/>
  </conditionalFormatting>
  <conditionalFormatting sqref="D356">
    <cfRule type="duplicateValues" dxfId="4613" priority="853"/>
  </conditionalFormatting>
  <conditionalFormatting sqref="D356">
    <cfRule type="duplicateValues" dxfId="4612" priority="854"/>
  </conditionalFormatting>
  <conditionalFormatting sqref="D356">
    <cfRule type="duplicateValues" dxfId="4611" priority="855"/>
  </conditionalFormatting>
  <conditionalFormatting sqref="D362">
    <cfRule type="duplicateValues" dxfId="4610" priority="842"/>
  </conditionalFormatting>
  <conditionalFormatting sqref="D362">
    <cfRule type="duplicateValues" dxfId="4609" priority="843"/>
  </conditionalFormatting>
  <conditionalFormatting sqref="D362">
    <cfRule type="duplicateValues" dxfId="4608" priority="844"/>
  </conditionalFormatting>
  <conditionalFormatting sqref="D362">
    <cfRule type="duplicateValues" dxfId="4607" priority="845"/>
  </conditionalFormatting>
  <conditionalFormatting sqref="D362">
    <cfRule type="duplicateValues" dxfId="4606" priority="846"/>
  </conditionalFormatting>
  <conditionalFormatting sqref="D362">
    <cfRule type="duplicateValues" dxfId="4605" priority="847"/>
  </conditionalFormatting>
  <conditionalFormatting sqref="D362">
    <cfRule type="duplicateValues" dxfId="4604" priority="848"/>
  </conditionalFormatting>
  <conditionalFormatting sqref="D370">
    <cfRule type="duplicateValues" dxfId="4603" priority="835"/>
  </conditionalFormatting>
  <conditionalFormatting sqref="D370">
    <cfRule type="duplicateValues" dxfId="4602" priority="836"/>
  </conditionalFormatting>
  <conditionalFormatting sqref="D370">
    <cfRule type="duplicateValues" dxfId="4601" priority="837"/>
  </conditionalFormatting>
  <conditionalFormatting sqref="D370">
    <cfRule type="duplicateValues" dxfId="4600" priority="838"/>
  </conditionalFormatting>
  <conditionalFormatting sqref="D370">
    <cfRule type="duplicateValues" dxfId="4599" priority="839"/>
  </conditionalFormatting>
  <conditionalFormatting sqref="D370">
    <cfRule type="duplicateValues" dxfId="4598" priority="840"/>
  </conditionalFormatting>
  <conditionalFormatting sqref="D370">
    <cfRule type="duplicateValues" dxfId="4597" priority="841"/>
  </conditionalFormatting>
  <conditionalFormatting sqref="D371">
    <cfRule type="duplicateValues" dxfId="4596" priority="828"/>
  </conditionalFormatting>
  <conditionalFormatting sqref="D371">
    <cfRule type="duplicateValues" dxfId="4595" priority="829"/>
  </conditionalFormatting>
  <conditionalFormatting sqref="D371">
    <cfRule type="duplicateValues" dxfId="4594" priority="830"/>
  </conditionalFormatting>
  <conditionalFormatting sqref="D371">
    <cfRule type="duplicateValues" dxfId="4593" priority="831"/>
  </conditionalFormatting>
  <conditionalFormatting sqref="D371">
    <cfRule type="duplicateValues" dxfId="4592" priority="832"/>
  </conditionalFormatting>
  <conditionalFormatting sqref="D371">
    <cfRule type="duplicateValues" dxfId="4591" priority="833"/>
  </conditionalFormatting>
  <conditionalFormatting sqref="D371">
    <cfRule type="duplicateValues" dxfId="4590" priority="834"/>
  </conditionalFormatting>
  <conditionalFormatting sqref="D379">
    <cfRule type="duplicateValues" dxfId="4589" priority="821"/>
  </conditionalFormatting>
  <conditionalFormatting sqref="D379">
    <cfRule type="duplicateValues" dxfId="4588" priority="822"/>
  </conditionalFormatting>
  <conditionalFormatting sqref="D379">
    <cfRule type="duplicateValues" dxfId="4587" priority="823"/>
  </conditionalFormatting>
  <conditionalFormatting sqref="D379">
    <cfRule type="duplicateValues" dxfId="4586" priority="824"/>
  </conditionalFormatting>
  <conditionalFormatting sqref="D379">
    <cfRule type="duplicateValues" dxfId="4585" priority="825"/>
  </conditionalFormatting>
  <conditionalFormatting sqref="D379">
    <cfRule type="duplicateValues" dxfId="4584" priority="826"/>
  </conditionalFormatting>
  <conditionalFormatting sqref="D379">
    <cfRule type="duplicateValues" dxfId="4583" priority="827"/>
  </conditionalFormatting>
  <conditionalFormatting sqref="D387">
    <cfRule type="duplicateValues" dxfId="4582" priority="814"/>
  </conditionalFormatting>
  <conditionalFormatting sqref="D387">
    <cfRule type="duplicateValues" dxfId="4581" priority="815"/>
  </conditionalFormatting>
  <conditionalFormatting sqref="D387">
    <cfRule type="duplicateValues" dxfId="4580" priority="816"/>
  </conditionalFormatting>
  <conditionalFormatting sqref="D387">
    <cfRule type="duplicateValues" dxfId="4579" priority="817"/>
  </conditionalFormatting>
  <conditionalFormatting sqref="D387">
    <cfRule type="duplicateValues" dxfId="4578" priority="818"/>
  </conditionalFormatting>
  <conditionalFormatting sqref="D387">
    <cfRule type="duplicateValues" dxfId="4577" priority="819"/>
  </conditionalFormatting>
  <conditionalFormatting sqref="D387">
    <cfRule type="duplicateValues" dxfId="4576" priority="820"/>
  </conditionalFormatting>
  <conditionalFormatting sqref="D393">
    <cfRule type="duplicateValues" dxfId="4575" priority="807"/>
  </conditionalFormatting>
  <conditionalFormatting sqref="D393">
    <cfRule type="duplicateValues" dxfId="4574" priority="808"/>
  </conditionalFormatting>
  <conditionalFormatting sqref="D393">
    <cfRule type="duplicateValues" dxfId="4573" priority="809"/>
  </conditionalFormatting>
  <conditionalFormatting sqref="D393">
    <cfRule type="duplicateValues" dxfId="4572" priority="810"/>
  </conditionalFormatting>
  <conditionalFormatting sqref="D393">
    <cfRule type="duplicateValues" dxfId="4571" priority="811"/>
  </conditionalFormatting>
  <conditionalFormatting sqref="D393">
    <cfRule type="duplicateValues" dxfId="4570" priority="812"/>
  </conditionalFormatting>
  <conditionalFormatting sqref="D393">
    <cfRule type="duplicateValues" dxfId="4569" priority="813"/>
  </conditionalFormatting>
  <conditionalFormatting sqref="D398">
    <cfRule type="duplicateValues" dxfId="4568" priority="800"/>
  </conditionalFormatting>
  <conditionalFormatting sqref="D398">
    <cfRule type="duplicateValues" dxfId="4567" priority="801"/>
  </conditionalFormatting>
  <conditionalFormatting sqref="D398">
    <cfRule type="duplicateValues" dxfId="4566" priority="802"/>
  </conditionalFormatting>
  <conditionalFormatting sqref="D398">
    <cfRule type="duplicateValues" dxfId="4565" priority="803"/>
  </conditionalFormatting>
  <conditionalFormatting sqref="D398">
    <cfRule type="duplicateValues" dxfId="4564" priority="804"/>
  </conditionalFormatting>
  <conditionalFormatting sqref="D398">
    <cfRule type="duplicateValues" dxfId="4563" priority="805"/>
  </conditionalFormatting>
  <conditionalFormatting sqref="D398">
    <cfRule type="duplicateValues" dxfId="4562" priority="806"/>
  </conditionalFormatting>
  <conditionalFormatting sqref="D399">
    <cfRule type="duplicateValues" dxfId="4561" priority="793"/>
  </conditionalFormatting>
  <conditionalFormatting sqref="D399">
    <cfRule type="duplicateValues" dxfId="4560" priority="794"/>
  </conditionalFormatting>
  <conditionalFormatting sqref="D399">
    <cfRule type="duplicateValues" dxfId="4559" priority="795"/>
  </conditionalFormatting>
  <conditionalFormatting sqref="D399">
    <cfRule type="duplicateValues" dxfId="4558" priority="796"/>
  </conditionalFormatting>
  <conditionalFormatting sqref="D399">
    <cfRule type="duplicateValues" dxfId="4557" priority="797"/>
  </conditionalFormatting>
  <conditionalFormatting sqref="D399">
    <cfRule type="duplicateValues" dxfId="4556" priority="798"/>
  </conditionalFormatting>
  <conditionalFormatting sqref="D399">
    <cfRule type="duplicateValues" dxfId="4555" priority="799"/>
  </conditionalFormatting>
  <conditionalFormatting sqref="D402">
    <cfRule type="duplicateValues" dxfId="4554" priority="786"/>
  </conditionalFormatting>
  <conditionalFormatting sqref="D402">
    <cfRule type="duplicateValues" dxfId="4553" priority="787"/>
  </conditionalFormatting>
  <conditionalFormatting sqref="D402">
    <cfRule type="duplicateValues" dxfId="4552" priority="788"/>
  </conditionalFormatting>
  <conditionalFormatting sqref="D402">
    <cfRule type="duplicateValues" dxfId="4551" priority="789"/>
  </conditionalFormatting>
  <conditionalFormatting sqref="D402">
    <cfRule type="duplicateValues" dxfId="4550" priority="790"/>
  </conditionalFormatting>
  <conditionalFormatting sqref="D402">
    <cfRule type="duplicateValues" dxfId="4549" priority="791"/>
  </conditionalFormatting>
  <conditionalFormatting sqref="D402">
    <cfRule type="duplicateValues" dxfId="4548" priority="792"/>
  </conditionalFormatting>
  <conditionalFormatting sqref="D403">
    <cfRule type="duplicateValues" dxfId="4547" priority="779"/>
  </conditionalFormatting>
  <conditionalFormatting sqref="D403">
    <cfRule type="duplicateValues" dxfId="4546" priority="780"/>
  </conditionalFormatting>
  <conditionalFormatting sqref="D403">
    <cfRule type="duplicateValues" dxfId="4545" priority="781"/>
  </conditionalFormatting>
  <conditionalFormatting sqref="D403">
    <cfRule type="duplicateValues" dxfId="4544" priority="782"/>
  </conditionalFormatting>
  <conditionalFormatting sqref="D403">
    <cfRule type="duplicateValues" dxfId="4543" priority="783"/>
  </conditionalFormatting>
  <conditionalFormatting sqref="D403">
    <cfRule type="duplicateValues" dxfId="4542" priority="784"/>
  </conditionalFormatting>
  <conditionalFormatting sqref="D403">
    <cfRule type="duplicateValues" dxfId="4541" priority="785"/>
  </conditionalFormatting>
  <conditionalFormatting sqref="D404">
    <cfRule type="duplicateValues" dxfId="4540" priority="772"/>
  </conditionalFormatting>
  <conditionalFormatting sqref="D404">
    <cfRule type="duplicateValues" dxfId="4539" priority="773"/>
  </conditionalFormatting>
  <conditionalFormatting sqref="D404">
    <cfRule type="duplicateValues" dxfId="4538" priority="774"/>
  </conditionalFormatting>
  <conditionalFormatting sqref="D404">
    <cfRule type="duplicateValues" dxfId="4537" priority="775"/>
  </conditionalFormatting>
  <conditionalFormatting sqref="D404">
    <cfRule type="duplicateValues" dxfId="4536" priority="776"/>
  </conditionalFormatting>
  <conditionalFormatting sqref="D404">
    <cfRule type="duplicateValues" dxfId="4535" priority="777"/>
  </conditionalFormatting>
  <conditionalFormatting sqref="D404">
    <cfRule type="duplicateValues" dxfId="4534" priority="778"/>
  </conditionalFormatting>
  <conditionalFormatting sqref="D409">
    <cfRule type="duplicateValues" dxfId="4533" priority="765"/>
  </conditionalFormatting>
  <conditionalFormatting sqref="D409">
    <cfRule type="duplicateValues" dxfId="4532" priority="766"/>
  </conditionalFormatting>
  <conditionalFormatting sqref="D409">
    <cfRule type="duplicateValues" dxfId="4531" priority="767"/>
  </conditionalFormatting>
  <conditionalFormatting sqref="D409">
    <cfRule type="duplicateValues" dxfId="4530" priority="768"/>
  </conditionalFormatting>
  <conditionalFormatting sqref="D409">
    <cfRule type="duplicateValues" dxfId="4529" priority="769"/>
  </conditionalFormatting>
  <conditionalFormatting sqref="D409">
    <cfRule type="duplicateValues" dxfId="4528" priority="770"/>
  </conditionalFormatting>
  <conditionalFormatting sqref="D409">
    <cfRule type="duplicateValues" dxfId="4527" priority="771"/>
  </conditionalFormatting>
  <conditionalFormatting sqref="D410">
    <cfRule type="duplicateValues" dxfId="4526" priority="758"/>
  </conditionalFormatting>
  <conditionalFormatting sqref="D410">
    <cfRule type="duplicateValues" dxfId="4525" priority="759"/>
  </conditionalFormatting>
  <conditionalFormatting sqref="D410">
    <cfRule type="duplicateValues" dxfId="4524" priority="760"/>
  </conditionalFormatting>
  <conditionalFormatting sqref="D410">
    <cfRule type="duplicateValues" dxfId="4523" priority="761"/>
  </conditionalFormatting>
  <conditionalFormatting sqref="D410">
    <cfRule type="duplicateValues" dxfId="4522" priority="762"/>
  </conditionalFormatting>
  <conditionalFormatting sqref="D410">
    <cfRule type="duplicateValues" dxfId="4521" priority="763"/>
  </conditionalFormatting>
  <conditionalFormatting sqref="D410">
    <cfRule type="duplicateValues" dxfId="4520" priority="764"/>
  </conditionalFormatting>
  <conditionalFormatting sqref="D413">
    <cfRule type="duplicateValues" dxfId="4519" priority="755"/>
  </conditionalFormatting>
  <conditionalFormatting sqref="D413">
    <cfRule type="duplicateValues" dxfId="4518" priority="756"/>
  </conditionalFormatting>
  <conditionalFormatting sqref="D413">
    <cfRule type="duplicateValues" dxfId="4517" priority="757"/>
  </conditionalFormatting>
  <conditionalFormatting sqref="D415">
    <cfRule type="duplicateValues" dxfId="4516" priority="748"/>
  </conditionalFormatting>
  <conditionalFormatting sqref="D415">
    <cfRule type="duplicateValues" dxfId="4515" priority="749"/>
  </conditionalFormatting>
  <conditionalFormatting sqref="D415">
    <cfRule type="duplicateValues" dxfId="4514" priority="750"/>
  </conditionalFormatting>
  <conditionalFormatting sqref="D415">
    <cfRule type="duplicateValues" dxfId="4513" priority="751"/>
  </conditionalFormatting>
  <conditionalFormatting sqref="D415">
    <cfRule type="duplicateValues" dxfId="4512" priority="752"/>
  </conditionalFormatting>
  <conditionalFormatting sqref="D415">
    <cfRule type="duplicateValues" dxfId="4511" priority="753"/>
  </conditionalFormatting>
  <conditionalFormatting sqref="D415">
    <cfRule type="duplicateValues" dxfId="4510" priority="754"/>
  </conditionalFormatting>
  <conditionalFormatting sqref="D416">
    <cfRule type="duplicateValues" dxfId="4509" priority="741"/>
  </conditionalFormatting>
  <conditionalFormatting sqref="D416">
    <cfRule type="duplicateValues" dxfId="4508" priority="742"/>
  </conditionalFormatting>
  <conditionalFormatting sqref="D416">
    <cfRule type="duplicateValues" dxfId="4507" priority="743"/>
  </conditionalFormatting>
  <conditionalFormatting sqref="D416">
    <cfRule type="duplicateValues" dxfId="4506" priority="744"/>
  </conditionalFormatting>
  <conditionalFormatting sqref="D416">
    <cfRule type="duplicateValues" dxfId="4505" priority="745"/>
  </conditionalFormatting>
  <conditionalFormatting sqref="D416">
    <cfRule type="duplicateValues" dxfId="4504" priority="746"/>
  </conditionalFormatting>
  <conditionalFormatting sqref="D416">
    <cfRule type="duplicateValues" dxfId="4503" priority="747"/>
  </conditionalFormatting>
  <conditionalFormatting sqref="D418">
    <cfRule type="duplicateValues" dxfId="4502" priority="736"/>
  </conditionalFormatting>
  <conditionalFormatting sqref="D418">
    <cfRule type="duplicateValues" dxfId="4501" priority="735"/>
  </conditionalFormatting>
  <conditionalFormatting sqref="D418">
    <cfRule type="duplicateValues" dxfId="4500" priority="737"/>
  </conditionalFormatting>
  <conditionalFormatting sqref="D418">
    <cfRule type="duplicateValues" dxfId="4499" priority="738"/>
  </conditionalFormatting>
  <conditionalFormatting sqref="D418">
    <cfRule type="duplicateValues" dxfId="4498" priority="739"/>
  </conditionalFormatting>
  <conditionalFormatting sqref="D418">
    <cfRule type="duplicateValues" dxfId="4497" priority="740"/>
  </conditionalFormatting>
  <conditionalFormatting sqref="D421">
    <cfRule type="duplicateValues" dxfId="4496" priority="728"/>
  </conditionalFormatting>
  <conditionalFormatting sqref="D421">
    <cfRule type="duplicateValues" dxfId="4495" priority="729"/>
  </conditionalFormatting>
  <conditionalFormatting sqref="D421">
    <cfRule type="duplicateValues" dxfId="4494" priority="730"/>
  </conditionalFormatting>
  <conditionalFormatting sqref="D421">
    <cfRule type="duplicateValues" dxfId="4493" priority="731"/>
  </conditionalFormatting>
  <conditionalFormatting sqref="D421">
    <cfRule type="duplicateValues" dxfId="4492" priority="732"/>
  </conditionalFormatting>
  <conditionalFormatting sqref="D421">
    <cfRule type="duplicateValues" dxfId="4491" priority="733"/>
  </conditionalFormatting>
  <conditionalFormatting sqref="D421">
    <cfRule type="duplicateValues" dxfId="4490" priority="734"/>
  </conditionalFormatting>
  <conditionalFormatting sqref="D426">
    <cfRule type="duplicateValues" dxfId="4489" priority="721"/>
  </conditionalFormatting>
  <conditionalFormatting sqref="D426">
    <cfRule type="duplicateValues" dxfId="4488" priority="722"/>
  </conditionalFormatting>
  <conditionalFormatting sqref="D426">
    <cfRule type="duplicateValues" dxfId="4487" priority="723"/>
  </conditionalFormatting>
  <conditionalFormatting sqref="D426">
    <cfRule type="duplicateValues" dxfId="4486" priority="724"/>
  </conditionalFormatting>
  <conditionalFormatting sqref="D426">
    <cfRule type="duplicateValues" dxfId="4485" priority="725"/>
  </conditionalFormatting>
  <conditionalFormatting sqref="D426">
    <cfRule type="duplicateValues" dxfId="4484" priority="726"/>
  </conditionalFormatting>
  <conditionalFormatting sqref="D426">
    <cfRule type="duplicateValues" dxfId="4483" priority="727"/>
  </conditionalFormatting>
  <conditionalFormatting sqref="D428">
    <cfRule type="duplicateValues" dxfId="4482" priority="714"/>
  </conditionalFormatting>
  <conditionalFormatting sqref="D428">
    <cfRule type="duplicateValues" dxfId="4481" priority="715"/>
  </conditionalFormatting>
  <conditionalFormatting sqref="D428">
    <cfRule type="duplicateValues" dxfId="4480" priority="716"/>
  </conditionalFormatting>
  <conditionalFormatting sqref="D428">
    <cfRule type="duplicateValues" dxfId="4479" priority="717"/>
  </conditionalFormatting>
  <conditionalFormatting sqref="D428">
    <cfRule type="duplicateValues" dxfId="4478" priority="718"/>
  </conditionalFormatting>
  <conditionalFormatting sqref="D428">
    <cfRule type="duplicateValues" dxfId="4477" priority="719"/>
  </conditionalFormatting>
  <conditionalFormatting sqref="D428">
    <cfRule type="duplicateValues" dxfId="4476" priority="720"/>
  </conditionalFormatting>
  <conditionalFormatting sqref="D430">
    <cfRule type="duplicateValues" dxfId="4475" priority="707"/>
  </conditionalFormatting>
  <conditionalFormatting sqref="D430">
    <cfRule type="duplicateValues" dxfId="4474" priority="708"/>
  </conditionalFormatting>
  <conditionalFormatting sqref="D430">
    <cfRule type="duplicateValues" dxfId="4473" priority="709"/>
  </conditionalFormatting>
  <conditionalFormatting sqref="D430">
    <cfRule type="duplicateValues" dxfId="4472" priority="710"/>
  </conditionalFormatting>
  <conditionalFormatting sqref="D430">
    <cfRule type="duplicateValues" dxfId="4471" priority="711"/>
  </conditionalFormatting>
  <conditionalFormatting sqref="D430">
    <cfRule type="duplicateValues" dxfId="4470" priority="712"/>
  </conditionalFormatting>
  <conditionalFormatting sqref="D430">
    <cfRule type="duplicateValues" dxfId="4469" priority="713"/>
  </conditionalFormatting>
  <conditionalFormatting sqref="D429">
    <cfRule type="duplicateValues" dxfId="4468" priority="700"/>
  </conditionalFormatting>
  <conditionalFormatting sqref="D429">
    <cfRule type="duplicateValues" dxfId="4467" priority="701"/>
  </conditionalFormatting>
  <conditionalFormatting sqref="D429">
    <cfRule type="duplicateValues" dxfId="4466" priority="702"/>
  </conditionalFormatting>
  <conditionalFormatting sqref="D429">
    <cfRule type="duplicateValues" dxfId="4465" priority="703"/>
  </conditionalFormatting>
  <conditionalFormatting sqref="D429">
    <cfRule type="duplicateValues" dxfId="4464" priority="704"/>
  </conditionalFormatting>
  <conditionalFormatting sqref="D429">
    <cfRule type="duplicateValues" dxfId="4463" priority="705"/>
  </conditionalFormatting>
  <conditionalFormatting sqref="D429">
    <cfRule type="duplicateValues" dxfId="4462" priority="706"/>
  </conditionalFormatting>
  <conditionalFormatting sqref="D434">
    <cfRule type="duplicateValues" dxfId="4461" priority="693"/>
  </conditionalFormatting>
  <conditionalFormatting sqref="D434">
    <cfRule type="duplicateValues" dxfId="4460" priority="694"/>
  </conditionalFormatting>
  <conditionalFormatting sqref="D434">
    <cfRule type="duplicateValues" dxfId="4459" priority="695"/>
  </conditionalFormatting>
  <conditionalFormatting sqref="D434">
    <cfRule type="duplicateValues" dxfId="4458" priority="696"/>
  </conditionalFormatting>
  <conditionalFormatting sqref="D434">
    <cfRule type="duplicateValues" dxfId="4457" priority="697"/>
  </conditionalFormatting>
  <conditionalFormatting sqref="D434">
    <cfRule type="duplicateValues" dxfId="4456" priority="698"/>
  </conditionalFormatting>
  <conditionalFormatting sqref="D434">
    <cfRule type="duplicateValues" dxfId="4455" priority="699"/>
  </conditionalFormatting>
  <conditionalFormatting sqref="D439">
    <cfRule type="duplicateValues" dxfId="4454" priority="686"/>
  </conditionalFormatting>
  <conditionalFormatting sqref="D439">
    <cfRule type="duplicateValues" dxfId="4453" priority="687"/>
  </conditionalFormatting>
  <conditionalFormatting sqref="D439">
    <cfRule type="duplicateValues" dxfId="4452" priority="688"/>
  </conditionalFormatting>
  <conditionalFormatting sqref="D439">
    <cfRule type="duplicateValues" dxfId="4451" priority="689"/>
  </conditionalFormatting>
  <conditionalFormatting sqref="D439">
    <cfRule type="duplicateValues" dxfId="4450" priority="690"/>
  </conditionalFormatting>
  <conditionalFormatting sqref="D439">
    <cfRule type="duplicateValues" dxfId="4449" priority="691"/>
  </conditionalFormatting>
  <conditionalFormatting sqref="D439">
    <cfRule type="duplicateValues" dxfId="4448" priority="692"/>
  </conditionalFormatting>
  <conditionalFormatting sqref="D441">
    <cfRule type="duplicateValues" dxfId="4447" priority="679"/>
  </conditionalFormatting>
  <conditionalFormatting sqref="D441">
    <cfRule type="duplicateValues" dxfId="4446" priority="680"/>
  </conditionalFormatting>
  <conditionalFormatting sqref="D441">
    <cfRule type="duplicateValues" dxfId="4445" priority="681"/>
  </conditionalFormatting>
  <conditionalFormatting sqref="D441">
    <cfRule type="duplicateValues" dxfId="4444" priority="682"/>
  </conditionalFormatting>
  <conditionalFormatting sqref="D441">
    <cfRule type="duplicateValues" dxfId="4443" priority="683"/>
  </conditionalFormatting>
  <conditionalFormatting sqref="D441">
    <cfRule type="duplicateValues" dxfId="4442" priority="684"/>
  </conditionalFormatting>
  <conditionalFormatting sqref="D441">
    <cfRule type="duplicateValues" dxfId="4441" priority="685"/>
  </conditionalFormatting>
  <conditionalFormatting sqref="D442">
    <cfRule type="duplicateValues" dxfId="4440" priority="672"/>
  </conditionalFormatting>
  <conditionalFormatting sqref="D442">
    <cfRule type="duplicateValues" dxfId="4439" priority="673"/>
  </conditionalFormatting>
  <conditionalFormatting sqref="D442">
    <cfRule type="duplicateValues" dxfId="4438" priority="674"/>
  </conditionalFormatting>
  <conditionalFormatting sqref="D442">
    <cfRule type="duplicateValues" dxfId="4437" priority="675"/>
  </conditionalFormatting>
  <conditionalFormatting sqref="D442">
    <cfRule type="duplicateValues" dxfId="4436" priority="676"/>
  </conditionalFormatting>
  <conditionalFormatting sqref="D442">
    <cfRule type="duplicateValues" dxfId="4435" priority="677"/>
  </conditionalFormatting>
  <conditionalFormatting sqref="D442">
    <cfRule type="duplicateValues" dxfId="4434" priority="678"/>
  </conditionalFormatting>
  <conditionalFormatting sqref="D446">
    <cfRule type="duplicateValues" dxfId="4433" priority="665"/>
  </conditionalFormatting>
  <conditionalFormatting sqref="D446">
    <cfRule type="duplicateValues" dxfId="4432" priority="666"/>
  </conditionalFormatting>
  <conditionalFormatting sqref="D446">
    <cfRule type="duplicateValues" dxfId="4431" priority="667"/>
  </conditionalFormatting>
  <conditionalFormatting sqref="D446">
    <cfRule type="duplicateValues" dxfId="4430" priority="668"/>
  </conditionalFormatting>
  <conditionalFormatting sqref="D446">
    <cfRule type="duplicateValues" dxfId="4429" priority="669"/>
  </conditionalFormatting>
  <conditionalFormatting sqref="D446">
    <cfRule type="duplicateValues" dxfId="4428" priority="670"/>
  </conditionalFormatting>
  <conditionalFormatting sqref="D446">
    <cfRule type="duplicateValues" dxfId="4427" priority="671"/>
  </conditionalFormatting>
  <conditionalFormatting sqref="D449">
    <cfRule type="duplicateValues" dxfId="4426" priority="658"/>
  </conditionalFormatting>
  <conditionalFormatting sqref="D449">
    <cfRule type="duplicateValues" dxfId="4425" priority="659"/>
  </conditionalFormatting>
  <conditionalFormatting sqref="D449">
    <cfRule type="duplicateValues" dxfId="4424" priority="660"/>
  </conditionalFormatting>
  <conditionalFormatting sqref="D449">
    <cfRule type="duplicateValues" dxfId="4423" priority="661"/>
  </conditionalFormatting>
  <conditionalFormatting sqref="D449">
    <cfRule type="duplicateValues" dxfId="4422" priority="662"/>
  </conditionalFormatting>
  <conditionalFormatting sqref="D449">
    <cfRule type="duplicateValues" dxfId="4421" priority="663"/>
  </conditionalFormatting>
  <conditionalFormatting sqref="D449">
    <cfRule type="duplicateValues" dxfId="4420" priority="664"/>
  </conditionalFormatting>
  <conditionalFormatting sqref="D450">
    <cfRule type="duplicateValues" dxfId="4419" priority="651"/>
  </conditionalFormatting>
  <conditionalFormatting sqref="D450">
    <cfRule type="duplicateValues" dxfId="4418" priority="652"/>
  </conditionalFormatting>
  <conditionalFormatting sqref="D450">
    <cfRule type="duplicateValues" dxfId="4417" priority="653"/>
  </conditionalFormatting>
  <conditionalFormatting sqref="D450">
    <cfRule type="duplicateValues" dxfId="4416" priority="654"/>
  </conditionalFormatting>
  <conditionalFormatting sqref="D450">
    <cfRule type="duplicateValues" dxfId="4415" priority="655"/>
  </conditionalFormatting>
  <conditionalFormatting sqref="D450">
    <cfRule type="duplicateValues" dxfId="4414" priority="656"/>
  </conditionalFormatting>
  <conditionalFormatting sqref="D450">
    <cfRule type="duplicateValues" dxfId="4413" priority="657"/>
  </conditionalFormatting>
  <conditionalFormatting sqref="D453">
    <cfRule type="duplicateValues" dxfId="4412" priority="644"/>
  </conditionalFormatting>
  <conditionalFormatting sqref="D453">
    <cfRule type="duplicateValues" dxfId="4411" priority="645"/>
  </conditionalFormatting>
  <conditionalFormatting sqref="D453">
    <cfRule type="duplicateValues" dxfId="4410" priority="646"/>
  </conditionalFormatting>
  <conditionalFormatting sqref="D453">
    <cfRule type="duplicateValues" dxfId="4409" priority="647"/>
  </conditionalFormatting>
  <conditionalFormatting sqref="D453">
    <cfRule type="duplicateValues" dxfId="4408" priority="648"/>
  </conditionalFormatting>
  <conditionalFormatting sqref="D453">
    <cfRule type="duplicateValues" dxfId="4407" priority="649"/>
  </conditionalFormatting>
  <conditionalFormatting sqref="D453">
    <cfRule type="duplicateValues" dxfId="4406" priority="650"/>
  </conditionalFormatting>
  <conditionalFormatting sqref="D454">
    <cfRule type="duplicateValues" dxfId="4405" priority="637"/>
  </conditionalFormatting>
  <conditionalFormatting sqref="D454">
    <cfRule type="duplicateValues" dxfId="4404" priority="638"/>
  </conditionalFormatting>
  <conditionalFormatting sqref="D454">
    <cfRule type="duplicateValues" dxfId="4403" priority="639"/>
  </conditionalFormatting>
  <conditionalFormatting sqref="D454">
    <cfRule type="duplicateValues" dxfId="4402" priority="640"/>
  </conditionalFormatting>
  <conditionalFormatting sqref="D454">
    <cfRule type="duplicateValues" dxfId="4401" priority="641"/>
  </conditionalFormatting>
  <conditionalFormatting sqref="D454">
    <cfRule type="duplicateValues" dxfId="4400" priority="642"/>
  </conditionalFormatting>
  <conditionalFormatting sqref="D454">
    <cfRule type="duplicateValues" dxfId="4399" priority="643"/>
  </conditionalFormatting>
  <conditionalFormatting sqref="D456">
    <cfRule type="duplicateValues" dxfId="4398" priority="630"/>
  </conditionalFormatting>
  <conditionalFormatting sqref="D456">
    <cfRule type="duplicateValues" dxfId="4397" priority="631"/>
  </conditionalFormatting>
  <conditionalFormatting sqref="D456">
    <cfRule type="duplicateValues" dxfId="4396" priority="632"/>
  </conditionalFormatting>
  <conditionalFormatting sqref="D456">
    <cfRule type="duplicateValues" dxfId="4395" priority="633"/>
  </conditionalFormatting>
  <conditionalFormatting sqref="D456">
    <cfRule type="duplicateValues" dxfId="4394" priority="634"/>
  </conditionalFormatting>
  <conditionalFormatting sqref="D456">
    <cfRule type="duplicateValues" dxfId="4393" priority="635"/>
  </conditionalFormatting>
  <conditionalFormatting sqref="D456">
    <cfRule type="duplicateValues" dxfId="4392" priority="636"/>
  </conditionalFormatting>
  <conditionalFormatting sqref="D461">
    <cfRule type="duplicateValues" dxfId="4391" priority="623"/>
  </conditionalFormatting>
  <conditionalFormatting sqref="D461">
    <cfRule type="duplicateValues" dxfId="4390" priority="624"/>
  </conditionalFormatting>
  <conditionalFormatting sqref="D461">
    <cfRule type="duplicateValues" dxfId="4389" priority="625"/>
  </conditionalFormatting>
  <conditionalFormatting sqref="D461">
    <cfRule type="duplicateValues" dxfId="4388" priority="626"/>
  </conditionalFormatting>
  <conditionalFormatting sqref="D461">
    <cfRule type="duplicateValues" dxfId="4387" priority="627"/>
  </conditionalFormatting>
  <conditionalFormatting sqref="D461">
    <cfRule type="duplicateValues" dxfId="4386" priority="628"/>
  </conditionalFormatting>
  <conditionalFormatting sqref="D461">
    <cfRule type="duplicateValues" dxfId="4385" priority="629"/>
  </conditionalFormatting>
  <conditionalFormatting sqref="D462">
    <cfRule type="duplicateValues" dxfId="4384" priority="616"/>
  </conditionalFormatting>
  <conditionalFormatting sqref="D462">
    <cfRule type="duplicateValues" dxfId="4383" priority="617"/>
  </conditionalFormatting>
  <conditionalFormatting sqref="D462">
    <cfRule type="duplicateValues" dxfId="4382" priority="618"/>
  </conditionalFormatting>
  <conditionalFormatting sqref="D462">
    <cfRule type="duplicateValues" dxfId="4381" priority="619"/>
  </conditionalFormatting>
  <conditionalFormatting sqref="D462">
    <cfRule type="duplicateValues" dxfId="4380" priority="620"/>
  </conditionalFormatting>
  <conditionalFormatting sqref="D462">
    <cfRule type="duplicateValues" dxfId="4379" priority="621"/>
  </conditionalFormatting>
  <conditionalFormatting sqref="D462">
    <cfRule type="duplicateValues" dxfId="4378" priority="622"/>
  </conditionalFormatting>
  <conditionalFormatting sqref="D469">
    <cfRule type="duplicateValues" dxfId="4377" priority="595"/>
  </conditionalFormatting>
  <conditionalFormatting sqref="D469">
    <cfRule type="duplicateValues" dxfId="4376" priority="596"/>
  </conditionalFormatting>
  <conditionalFormatting sqref="D469">
    <cfRule type="duplicateValues" dxfId="4375" priority="597"/>
  </conditionalFormatting>
  <conditionalFormatting sqref="D469">
    <cfRule type="duplicateValues" dxfId="4374" priority="598"/>
  </conditionalFormatting>
  <conditionalFormatting sqref="D469">
    <cfRule type="duplicateValues" dxfId="4373" priority="599"/>
  </conditionalFormatting>
  <conditionalFormatting sqref="D469">
    <cfRule type="duplicateValues" dxfId="4372" priority="600"/>
  </conditionalFormatting>
  <conditionalFormatting sqref="D469">
    <cfRule type="duplicateValues" dxfId="4371" priority="601"/>
  </conditionalFormatting>
  <conditionalFormatting sqref="D470">
    <cfRule type="duplicateValues" dxfId="4370" priority="588"/>
  </conditionalFormatting>
  <conditionalFormatting sqref="D470">
    <cfRule type="duplicateValues" dxfId="4369" priority="589"/>
  </conditionalFormatting>
  <conditionalFormatting sqref="D470">
    <cfRule type="duplicateValues" dxfId="4368" priority="590"/>
  </conditionalFormatting>
  <conditionalFormatting sqref="D470">
    <cfRule type="duplicateValues" dxfId="4367" priority="591"/>
  </conditionalFormatting>
  <conditionalFormatting sqref="D470">
    <cfRule type="duplicateValues" dxfId="4366" priority="592"/>
  </conditionalFormatting>
  <conditionalFormatting sqref="D470">
    <cfRule type="duplicateValues" dxfId="4365" priority="593"/>
  </conditionalFormatting>
  <conditionalFormatting sqref="D470">
    <cfRule type="duplicateValues" dxfId="4364" priority="594"/>
  </conditionalFormatting>
  <conditionalFormatting sqref="D471">
    <cfRule type="duplicateValues" dxfId="4363" priority="581"/>
  </conditionalFormatting>
  <conditionalFormatting sqref="D471">
    <cfRule type="duplicateValues" dxfId="4362" priority="582"/>
  </conditionalFormatting>
  <conditionalFormatting sqref="D471">
    <cfRule type="duplicateValues" dxfId="4361" priority="583"/>
  </conditionalFormatting>
  <conditionalFormatting sqref="D471">
    <cfRule type="duplicateValues" dxfId="4360" priority="584"/>
  </conditionalFormatting>
  <conditionalFormatting sqref="D471">
    <cfRule type="duplicateValues" dxfId="4359" priority="585"/>
  </conditionalFormatting>
  <conditionalFormatting sqref="D471">
    <cfRule type="duplicateValues" dxfId="4358" priority="586"/>
  </conditionalFormatting>
  <conditionalFormatting sqref="D471">
    <cfRule type="duplicateValues" dxfId="4357" priority="587"/>
  </conditionalFormatting>
  <conditionalFormatting sqref="D474">
    <cfRule type="duplicateValues" dxfId="4356" priority="574"/>
  </conditionalFormatting>
  <conditionalFormatting sqref="D474">
    <cfRule type="duplicateValues" dxfId="4355" priority="575"/>
  </conditionalFormatting>
  <conditionalFormatting sqref="D474">
    <cfRule type="duplicateValues" dxfId="4354" priority="576"/>
  </conditionalFormatting>
  <conditionalFormatting sqref="D474">
    <cfRule type="duplicateValues" dxfId="4353" priority="577"/>
  </conditionalFormatting>
  <conditionalFormatting sqref="D474">
    <cfRule type="duplicateValues" dxfId="4352" priority="578"/>
  </conditionalFormatting>
  <conditionalFormatting sqref="D474">
    <cfRule type="duplicateValues" dxfId="4351" priority="579"/>
  </conditionalFormatting>
  <conditionalFormatting sqref="D474">
    <cfRule type="duplicateValues" dxfId="4350" priority="580"/>
  </conditionalFormatting>
  <conditionalFormatting sqref="D499">
    <cfRule type="duplicateValues" dxfId="4349" priority="569"/>
  </conditionalFormatting>
  <conditionalFormatting sqref="D499">
    <cfRule type="duplicateValues" dxfId="4348" priority="570"/>
  </conditionalFormatting>
  <conditionalFormatting sqref="D499">
    <cfRule type="duplicateValues" dxfId="4347" priority="571"/>
  </conditionalFormatting>
  <conditionalFormatting sqref="D499">
    <cfRule type="duplicateValues" dxfId="4346" priority="572"/>
  </conditionalFormatting>
  <conditionalFormatting sqref="D499">
    <cfRule type="duplicateValues" dxfId="4345" priority="573"/>
  </conditionalFormatting>
  <conditionalFormatting sqref="D500">
    <cfRule type="duplicateValues" dxfId="4344" priority="564"/>
  </conditionalFormatting>
  <conditionalFormatting sqref="D500">
    <cfRule type="duplicateValues" dxfId="4343" priority="565"/>
  </conditionalFormatting>
  <conditionalFormatting sqref="D500">
    <cfRule type="duplicateValues" dxfId="4342" priority="566"/>
  </conditionalFormatting>
  <conditionalFormatting sqref="D500">
    <cfRule type="duplicateValues" dxfId="4341" priority="567"/>
  </conditionalFormatting>
  <conditionalFormatting sqref="D500">
    <cfRule type="duplicateValues" dxfId="4340" priority="568"/>
  </conditionalFormatting>
  <conditionalFormatting sqref="D506">
    <cfRule type="duplicateValues" dxfId="4339" priority="559"/>
  </conditionalFormatting>
  <conditionalFormatting sqref="D506">
    <cfRule type="duplicateValues" dxfId="4338" priority="560"/>
  </conditionalFormatting>
  <conditionalFormatting sqref="D506">
    <cfRule type="duplicateValues" dxfId="4337" priority="561"/>
  </conditionalFormatting>
  <conditionalFormatting sqref="D506">
    <cfRule type="duplicateValues" dxfId="4336" priority="562"/>
  </conditionalFormatting>
  <conditionalFormatting sqref="D506">
    <cfRule type="duplicateValues" dxfId="4335" priority="563"/>
  </conditionalFormatting>
  <conditionalFormatting sqref="D508">
    <cfRule type="duplicateValues" dxfId="4334" priority="556"/>
  </conditionalFormatting>
  <conditionalFormatting sqref="D508">
    <cfRule type="duplicateValues" dxfId="4333" priority="557"/>
  </conditionalFormatting>
  <conditionalFormatting sqref="D508">
    <cfRule type="duplicateValues" dxfId="4332" priority="558"/>
  </conditionalFormatting>
  <conditionalFormatting sqref="D514">
    <cfRule type="duplicateValues" dxfId="4331" priority="549"/>
  </conditionalFormatting>
  <conditionalFormatting sqref="D514">
    <cfRule type="duplicateValues" dxfId="4330" priority="550"/>
  </conditionalFormatting>
  <conditionalFormatting sqref="D514">
    <cfRule type="duplicateValues" dxfId="4329" priority="551"/>
  </conditionalFormatting>
  <conditionalFormatting sqref="D514">
    <cfRule type="duplicateValues" dxfId="4328" priority="552"/>
  </conditionalFormatting>
  <conditionalFormatting sqref="D514">
    <cfRule type="duplicateValues" dxfId="4327" priority="553"/>
  </conditionalFormatting>
  <conditionalFormatting sqref="D514">
    <cfRule type="duplicateValues" dxfId="4326" priority="554"/>
  </conditionalFormatting>
  <conditionalFormatting sqref="D514">
    <cfRule type="duplicateValues" dxfId="4325" priority="555"/>
  </conditionalFormatting>
  <conditionalFormatting sqref="D521">
    <cfRule type="duplicateValues" dxfId="4324" priority="542"/>
  </conditionalFormatting>
  <conditionalFormatting sqref="D521">
    <cfRule type="duplicateValues" dxfId="4323" priority="543"/>
  </conditionalFormatting>
  <conditionalFormatting sqref="D521">
    <cfRule type="duplicateValues" dxfId="4322" priority="544"/>
  </conditionalFormatting>
  <conditionalFormatting sqref="D521">
    <cfRule type="duplicateValues" dxfId="4321" priority="545"/>
  </conditionalFormatting>
  <conditionalFormatting sqref="D521">
    <cfRule type="duplicateValues" dxfId="4320" priority="546"/>
  </conditionalFormatting>
  <conditionalFormatting sqref="D521">
    <cfRule type="duplicateValues" dxfId="4319" priority="547"/>
  </conditionalFormatting>
  <conditionalFormatting sqref="D521">
    <cfRule type="duplicateValues" dxfId="4318" priority="548"/>
  </conditionalFormatting>
  <conditionalFormatting sqref="D526">
    <cfRule type="duplicateValues" dxfId="4317" priority="522"/>
    <cfRule type="duplicateValues" dxfId="4316" priority="523"/>
  </conditionalFormatting>
  <conditionalFormatting sqref="D526">
    <cfRule type="duplicateValues" dxfId="4315" priority="524"/>
  </conditionalFormatting>
  <conditionalFormatting sqref="D526">
    <cfRule type="duplicateValues" dxfId="4314" priority="525"/>
  </conditionalFormatting>
  <conditionalFormatting sqref="D526">
    <cfRule type="duplicateValues" dxfId="4313" priority="526"/>
  </conditionalFormatting>
  <conditionalFormatting sqref="D526">
    <cfRule type="duplicateValues" dxfId="4312" priority="527"/>
  </conditionalFormatting>
  <conditionalFormatting sqref="D531">
    <cfRule type="duplicateValues" dxfId="4311" priority="516"/>
    <cfRule type="duplicateValues" dxfId="4310" priority="517"/>
  </conditionalFormatting>
  <conditionalFormatting sqref="D531">
    <cfRule type="duplicateValues" dxfId="4309" priority="518"/>
  </conditionalFormatting>
  <conditionalFormatting sqref="D531">
    <cfRule type="duplicateValues" dxfId="4308" priority="519"/>
  </conditionalFormatting>
  <conditionalFormatting sqref="D531">
    <cfRule type="duplicateValues" dxfId="4307" priority="520"/>
  </conditionalFormatting>
  <conditionalFormatting sqref="D531">
    <cfRule type="duplicateValues" dxfId="4306" priority="521"/>
  </conditionalFormatting>
  <conditionalFormatting sqref="D539">
    <cfRule type="duplicateValues" dxfId="4305" priority="509"/>
  </conditionalFormatting>
  <conditionalFormatting sqref="D539">
    <cfRule type="duplicateValues" dxfId="4304" priority="510"/>
  </conditionalFormatting>
  <conditionalFormatting sqref="D539">
    <cfRule type="duplicateValues" dxfId="4303" priority="511"/>
  </conditionalFormatting>
  <conditionalFormatting sqref="D539">
    <cfRule type="duplicateValues" dxfId="4302" priority="512"/>
  </conditionalFormatting>
  <conditionalFormatting sqref="D539">
    <cfRule type="duplicateValues" dxfId="4301" priority="513"/>
  </conditionalFormatting>
  <conditionalFormatting sqref="D539">
    <cfRule type="duplicateValues" dxfId="4300" priority="514"/>
  </conditionalFormatting>
  <conditionalFormatting sqref="D539">
    <cfRule type="duplicateValues" dxfId="4299" priority="515"/>
  </conditionalFormatting>
  <conditionalFormatting sqref="D541">
    <cfRule type="duplicateValues" dxfId="4298" priority="502"/>
  </conditionalFormatting>
  <conditionalFormatting sqref="D541">
    <cfRule type="duplicateValues" dxfId="4297" priority="503"/>
  </conditionalFormatting>
  <conditionalFormatting sqref="D541">
    <cfRule type="duplicateValues" dxfId="4296" priority="504"/>
  </conditionalFormatting>
  <conditionalFormatting sqref="D541">
    <cfRule type="duplicateValues" dxfId="4295" priority="505"/>
  </conditionalFormatting>
  <conditionalFormatting sqref="D541">
    <cfRule type="duplicateValues" dxfId="4294" priority="506"/>
  </conditionalFormatting>
  <conditionalFormatting sqref="D541">
    <cfRule type="duplicateValues" dxfId="4293" priority="507"/>
  </conditionalFormatting>
  <conditionalFormatting sqref="D541">
    <cfRule type="duplicateValues" dxfId="4292" priority="508"/>
  </conditionalFormatting>
  <conditionalFormatting sqref="D542">
    <cfRule type="duplicateValues" dxfId="4291" priority="495"/>
  </conditionalFormatting>
  <conditionalFormatting sqref="D542">
    <cfRule type="duplicateValues" dxfId="4290" priority="496"/>
  </conditionalFormatting>
  <conditionalFormatting sqref="D542">
    <cfRule type="duplicateValues" dxfId="4289" priority="497"/>
  </conditionalFormatting>
  <conditionalFormatting sqref="D542">
    <cfRule type="duplicateValues" dxfId="4288" priority="498"/>
  </conditionalFormatting>
  <conditionalFormatting sqref="D542">
    <cfRule type="duplicateValues" dxfId="4287" priority="499"/>
  </conditionalFormatting>
  <conditionalFormatting sqref="D542">
    <cfRule type="duplicateValues" dxfId="4286" priority="500"/>
  </conditionalFormatting>
  <conditionalFormatting sqref="D542">
    <cfRule type="duplicateValues" dxfId="4285" priority="501"/>
  </conditionalFormatting>
  <conditionalFormatting sqref="D543">
    <cfRule type="duplicateValues" dxfId="4284" priority="488"/>
  </conditionalFormatting>
  <conditionalFormatting sqref="D543">
    <cfRule type="duplicateValues" dxfId="4283" priority="489"/>
  </conditionalFormatting>
  <conditionalFormatting sqref="D543">
    <cfRule type="duplicateValues" dxfId="4282" priority="490"/>
  </conditionalFormatting>
  <conditionalFormatting sqref="D543">
    <cfRule type="duplicateValues" dxfId="4281" priority="491"/>
  </conditionalFormatting>
  <conditionalFormatting sqref="D543">
    <cfRule type="duplicateValues" dxfId="4280" priority="492"/>
  </conditionalFormatting>
  <conditionalFormatting sqref="D543">
    <cfRule type="duplicateValues" dxfId="4279" priority="493"/>
  </conditionalFormatting>
  <conditionalFormatting sqref="D543">
    <cfRule type="duplicateValues" dxfId="4278" priority="494"/>
  </conditionalFormatting>
  <conditionalFormatting sqref="D546">
    <cfRule type="duplicateValues" dxfId="4277" priority="481"/>
  </conditionalFormatting>
  <conditionalFormatting sqref="D546">
    <cfRule type="duplicateValues" dxfId="4276" priority="482"/>
  </conditionalFormatting>
  <conditionalFormatting sqref="D546">
    <cfRule type="duplicateValues" dxfId="4275" priority="483"/>
  </conditionalFormatting>
  <conditionalFormatting sqref="D546">
    <cfRule type="duplicateValues" dxfId="4274" priority="484"/>
  </conditionalFormatting>
  <conditionalFormatting sqref="D546">
    <cfRule type="duplicateValues" dxfId="4273" priority="485"/>
  </conditionalFormatting>
  <conditionalFormatting sqref="D546">
    <cfRule type="duplicateValues" dxfId="4272" priority="486"/>
  </conditionalFormatting>
  <conditionalFormatting sqref="D546">
    <cfRule type="duplicateValues" dxfId="4271" priority="487"/>
  </conditionalFormatting>
  <conditionalFormatting sqref="D548">
    <cfRule type="duplicateValues" dxfId="4270" priority="474"/>
  </conditionalFormatting>
  <conditionalFormatting sqref="D548">
    <cfRule type="duplicateValues" dxfId="4269" priority="475"/>
  </conditionalFormatting>
  <conditionalFormatting sqref="D548">
    <cfRule type="duplicateValues" dxfId="4268" priority="476"/>
  </conditionalFormatting>
  <conditionalFormatting sqref="D548">
    <cfRule type="duplicateValues" dxfId="4267" priority="477"/>
  </conditionalFormatting>
  <conditionalFormatting sqref="D548">
    <cfRule type="duplicateValues" dxfId="4266" priority="478"/>
  </conditionalFormatting>
  <conditionalFormatting sqref="D548">
    <cfRule type="duplicateValues" dxfId="4265" priority="479"/>
  </conditionalFormatting>
  <conditionalFormatting sqref="D548">
    <cfRule type="duplicateValues" dxfId="4264" priority="480"/>
  </conditionalFormatting>
  <conditionalFormatting sqref="D551">
    <cfRule type="duplicateValues" dxfId="4263" priority="468"/>
  </conditionalFormatting>
  <conditionalFormatting sqref="D551">
    <cfRule type="duplicateValues" dxfId="4262" priority="469"/>
  </conditionalFormatting>
  <conditionalFormatting sqref="D551">
    <cfRule type="duplicateValues" dxfId="4261" priority="470"/>
  </conditionalFormatting>
  <conditionalFormatting sqref="D551">
    <cfRule type="duplicateValues" dxfId="4260" priority="471"/>
  </conditionalFormatting>
  <conditionalFormatting sqref="D551">
    <cfRule type="duplicateValues" dxfId="4259" priority="472"/>
  </conditionalFormatting>
  <conditionalFormatting sqref="D551">
    <cfRule type="duplicateValues" dxfId="4258" priority="473"/>
  </conditionalFormatting>
  <conditionalFormatting sqref="D557">
    <cfRule type="duplicateValues" dxfId="4257" priority="463"/>
  </conditionalFormatting>
  <conditionalFormatting sqref="D557">
    <cfRule type="duplicateValues" dxfId="4256" priority="464"/>
  </conditionalFormatting>
  <conditionalFormatting sqref="D557">
    <cfRule type="duplicateValues" dxfId="4255" priority="465"/>
  </conditionalFormatting>
  <conditionalFormatting sqref="D557">
    <cfRule type="duplicateValues" dxfId="4254" priority="466"/>
  </conditionalFormatting>
  <conditionalFormatting sqref="D557">
    <cfRule type="duplicateValues" dxfId="4253" priority="467"/>
  </conditionalFormatting>
  <conditionalFormatting sqref="D559">
    <cfRule type="duplicateValues" dxfId="4252" priority="458"/>
  </conditionalFormatting>
  <conditionalFormatting sqref="D559">
    <cfRule type="duplicateValues" dxfId="4251" priority="459"/>
  </conditionalFormatting>
  <conditionalFormatting sqref="D559">
    <cfRule type="duplicateValues" dxfId="4250" priority="460"/>
  </conditionalFormatting>
  <conditionalFormatting sqref="D559">
    <cfRule type="duplicateValues" dxfId="4249" priority="461"/>
  </conditionalFormatting>
  <conditionalFormatting sqref="D559">
    <cfRule type="duplicateValues" dxfId="4248" priority="462"/>
  </conditionalFormatting>
  <conditionalFormatting sqref="D558">
    <cfRule type="duplicateValues" dxfId="4247" priority="453"/>
  </conditionalFormatting>
  <conditionalFormatting sqref="D558">
    <cfRule type="duplicateValues" dxfId="4246" priority="454"/>
  </conditionalFormatting>
  <conditionalFormatting sqref="D558">
    <cfRule type="duplicateValues" dxfId="4245" priority="455"/>
  </conditionalFormatting>
  <conditionalFormatting sqref="D558">
    <cfRule type="duplicateValues" dxfId="4244" priority="456"/>
  </conditionalFormatting>
  <conditionalFormatting sqref="D558">
    <cfRule type="duplicateValues" dxfId="4243" priority="457"/>
  </conditionalFormatting>
  <conditionalFormatting sqref="D564">
    <cfRule type="duplicateValues" dxfId="4242" priority="446"/>
  </conditionalFormatting>
  <conditionalFormatting sqref="D564">
    <cfRule type="duplicateValues" dxfId="4241" priority="447"/>
  </conditionalFormatting>
  <conditionalFormatting sqref="D564">
    <cfRule type="duplicateValues" dxfId="4240" priority="448"/>
  </conditionalFormatting>
  <conditionalFormatting sqref="D564">
    <cfRule type="duplicateValues" dxfId="4239" priority="449"/>
  </conditionalFormatting>
  <conditionalFormatting sqref="D564">
    <cfRule type="duplicateValues" dxfId="4238" priority="450"/>
  </conditionalFormatting>
  <conditionalFormatting sqref="D564">
    <cfRule type="duplicateValues" dxfId="4237" priority="451"/>
  </conditionalFormatting>
  <conditionalFormatting sqref="D564">
    <cfRule type="duplicateValues" dxfId="4236" priority="452"/>
  </conditionalFormatting>
  <conditionalFormatting sqref="D566">
    <cfRule type="duplicateValues" dxfId="4235" priority="439"/>
  </conditionalFormatting>
  <conditionalFormatting sqref="D566">
    <cfRule type="duplicateValues" dxfId="4234" priority="440"/>
  </conditionalFormatting>
  <conditionalFormatting sqref="D566">
    <cfRule type="duplicateValues" dxfId="4233" priority="441"/>
  </conditionalFormatting>
  <conditionalFormatting sqref="D566">
    <cfRule type="duplicateValues" dxfId="4232" priority="442"/>
  </conditionalFormatting>
  <conditionalFormatting sqref="D566">
    <cfRule type="duplicateValues" dxfId="4231" priority="443"/>
  </conditionalFormatting>
  <conditionalFormatting sqref="D566">
    <cfRule type="duplicateValues" dxfId="4230" priority="444"/>
  </conditionalFormatting>
  <conditionalFormatting sqref="D566">
    <cfRule type="duplicateValues" dxfId="4229" priority="445"/>
  </conditionalFormatting>
  <conditionalFormatting sqref="D567">
    <cfRule type="duplicateValues" dxfId="4228" priority="432"/>
  </conditionalFormatting>
  <conditionalFormatting sqref="D567">
    <cfRule type="duplicateValues" dxfId="4227" priority="433"/>
  </conditionalFormatting>
  <conditionalFormatting sqref="D567">
    <cfRule type="duplicateValues" dxfId="4226" priority="434"/>
  </conditionalFormatting>
  <conditionalFormatting sqref="D567">
    <cfRule type="duplicateValues" dxfId="4225" priority="435"/>
  </conditionalFormatting>
  <conditionalFormatting sqref="D567">
    <cfRule type="duplicateValues" dxfId="4224" priority="436"/>
  </conditionalFormatting>
  <conditionalFormatting sqref="D567">
    <cfRule type="duplicateValues" dxfId="4223" priority="437"/>
  </conditionalFormatting>
  <conditionalFormatting sqref="D567">
    <cfRule type="duplicateValues" dxfId="4222" priority="438"/>
  </conditionalFormatting>
  <conditionalFormatting sqref="D569">
    <cfRule type="duplicateValues" dxfId="4221" priority="425"/>
  </conditionalFormatting>
  <conditionalFormatting sqref="D569">
    <cfRule type="duplicateValues" dxfId="4220" priority="426"/>
  </conditionalFormatting>
  <conditionalFormatting sqref="D569">
    <cfRule type="duplicateValues" dxfId="4219" priority="427"/>
  </conditionalFormatting>
  <conditionalFormatting sqref="D569">
    <cfRule type="duplicateValues" dxfId="4218" priority="428"/>
  </conditionalFormatting>
  <conditionalFormatting sqref="D569">
    <cfRule type="duplicateValues" dxfId="4217" priority="429"/>
  </conditionalFormatting>
  <conditionalFormatting sqref="D569">
    <cfRule type="duplicateValues" dxfId="4216" priority="430"/>
  </conditionalFormatting>
  <conditionalFormatting sqref="D569">
    <cfRule type="duplicateValues" dxfId="4215" priority="431"/>
  </conditionalFormatting>
  <conditionalFormatting sqref="D571">
    <cfRule type="duplicateValues" dxfId="4214" priority="418"/>
  </conditionalFormatting>
  <conditionalFormatting sqref="D571">
    <cfRule type="duplicateValues" dxfId="4213" priority="419"/>
  </conditionalFormatting>
  <conditionalFormatting sqref="D571">
    <cfRule type="duplicateValues" dxfId="4212" priority="420"/>
  </conditionalFormatting>
  <conditionalFormatting sqref="D571">
    <cfRule type="duplicateValues" dxfId="4211" priority="421"/>
  </conditionalFormatting>
  <conditionalFormatting sqref="D571">
    <cfRule type="duplicateValues" dxfId="4210" priority="422"/>
  </conditionalFormatting>
  <conditionalFormatting sqref="D571">
    <cfRule type="duplicateValues" dxfId="4209" priority="423"/>
  </conditionalFormatting>
  <conditionalFormatting sqref="D571">
    <cfRule type="duplicateValues" dxfId="4208" priority="424"/>
  </conditionalFormatting>
  <conditionalFormatting sqref="D574">
    <cfRule type="duplicateValues" dxfId="4207" priority="411"/>
  </conditionalFormatting>
  <conditionalFormatting sqref="D574">
    <cfRule type="duplicateValues" dxfId="4206" priority="412"/>
  </conditionalFormatting>
  <conditionalFormatting sqref="D574">
    <cfRule type="duplicateValues" dxfId="4205" priority="413"/>
  </conditionalFormatting>
  <conditionalFormatting sqref="D574">
    <cfRule type="duplicateValues" dxfId="4204" priority="414"/>
  </conditionalFormatting>
  <conditionalFormatting sqref="D574">
    <cfRule type="duplicateValues" dxfId="4203" priority="415"/>
  </conditionalFormatting>
  <conditionalFormatting sqref="D574">
    <cfRule type="duplicateValues" dxfId="4202" priority="416"/>
  </conditionalFormatting>
  <conditionalFormatting sqref="D574">
    <cfRule type="duplicateValues" dxfId="4201" priority="417"/>
  </conditionalFormatting>
  <conditionalFormatting sqref="D580">
    <cfRule type="duplicateValues" dxfId="4200" priority="404"/>
  </conditionalFormatting>
  <conditionalFormatting sqref="D580">
    <cfRule type="duplicateValues" dxfId="4199" priority="405"/>
  </conditionalFormatting>
  <conditionalFormatting sqref="D580">
    <cfRule type="duplicateValues" dxfId="4198" priority="406"/>
  </conditionalFormatting>
  <conditionalFormatting sqref="D580">
    <cfRule type="duplicateValues" dxfId="4197" priority="407"/>
  </conditionalFormatting>
  <conditionalFormatting sqref="D580">
    <cfRule type="duplicateValues" dxfId="4196" priority="408"/>
  </conditionalFormatting>
  <conditionalFormatting sqref="D580">
    <cfRule type="duplicateValues" dxfId="4195" priority="409"/>
  </conditionalFormatting>
  <conditionalFormatting sqref="D580">
    <cfRule type="duplicateValues" dxfId="4194" priority="410"/>
  </conditionalFormatting>
  <conditionalFormatting sqref="D583">
    <cfRule type="duplicateValues" dxfId="4193" priority="397"/>
  </conditionalFormatting>
  <conditionalFormatting sqref="D583">
    <cfRule type="duplicateValues" dxfId="4192" priority="398"/>
  </conditionalFormatting>
  <conditionalFormatting sqref="D583">
    <cfRule type="duplicateValues" dxfId="4191" priority="399"/>
  </conditionalFormatting>
  <conditionalFormatting sqref="D583">
    <cfRule type="duplicateValues" dxfId="4190" priority="400"/>
  </conditionalFormatting>
  <conditionalFormatting sqref="D583">
    <cfRule type="duplicateValues" dxfId="4189" priority="401"/>
  </conditionalFormatting>
  <conditionalFormatting sqref="D583">
    <cfRule type="duplicateValues" dxfId="4188" priority="402"/>
  </conditionalFormatting>
  <conditionalFormatting sqref="D583">
    <cfRule type="duplicateValues" dxfId="4187" priority="403"/>
  </conditionalFormatting>
  <conditionalFormatting sqref="D584">
    <cfRule type="duplicateValues" dxfId="4186" priority="390"/>
  </conditionalFormatting>
  <conditionalFormatting sqref="D584">
    <cfRule type="duplicateValues" dxfId="4185" priority="391"/>
  </conditionalFormatting>
  <conditionalFormatting sqref="D584">
    <cfRule type="duplicateValues" dxfId="4184" priority="392"/>
  </conditionalFormatting>
  <conditionalFormatting sqref="D584">
    <cfRule type="duplicateValues" dxfId="4183" priority="393"/>
  </conditionalFormatting>
  <conditionalFormatting sqref="D584">
    <cfRule type="duplicateValues" dxfId="4182" priority="394"/>
  </conditionalFormatting>
  <conditionalFormatting sqref="D584">
    <cfRule type="duplicateValues" dxfId="4181" priority="395"/>
  </conditionalFormatting>
  <conditionalFormatting sqref="D584">
    <cfRule type="duplicateValues" dxfId="4180" priority="396"/>
  </conditionalFormatting>
  <conditionalFormatting sqref="D591">
    <cfRule type="duplicateValues" dxfId="4179" priority="383"/>
  </conditionalFormatting>
  <conditionalFormatting sqref="D591">
    <cfRule type="duplicateValues" dxfId="4178" priority="384"/>
  </conditionalFormatting>
  <conditionalFormatting sqref="D591">
    <cfRule type="duplicateValues" dxfId="4177" priority="385"/>
  </conditionalFormatting>
  <conditionalFormatting sqref="D591">
    <cfRule type="duplicateValues" dxfId="4176" priority="386"/>
  </conditionalFormatting>
  <conditionalFormatting sqref="D591">
    <cfRule type="duplicateValues" dxfId="4175" priority="387"/>
  </conditionalFormatting>
  <conditionalFormatting sqref="D591">
    <cfRule type="duplicateValues" dxfId="4174" priority="388"/>
  </conditionalFormatting>
  <conditionalFormatting sqref="D591">
    <cfRule type="duplicateValues" dxfId="4173" priority="389"/>
  </conditionalFormatting>
  <conditionalFormatting sqref="D593">
    <cfRule type="duplicateValues" dxfId="4172" priority="374"/>
    <cfRule type="duplicateValues" dxfId="4171" priority="375"/>
  </conditionalFormatting>
  <conditionalFormatting sqref="D593">
    <cfRule type="duplicateValues" dxfId="4170" priority="376"/>
  </conditionalFormatting>
  <conditionalFormatting sqref="D593">
    <cfRule type="duplicateValues" dxfId="4169" priority="377"/>
  </conditionalFormatting>
  <conditionalFormatting sqref="D593">
    <cfRule type="duplicateValues" dxfId="4168" priority="378"/>
  </conditionalFormatting>
  <conditionalFormatting sqref="D593">
    <cfRule type="duplicateValues" dxfId="4167" priority="379"/>
  </conditionalFormatting>
  <conditionalFormatting sqref="D593">
    <cfRule type="duplicateValues" dxfId="4166" priority="380"/>
  </conditionalFormatting>
  <conditionalFormatting sqref="D593">
    <cfRule type="duplicateValues" dxfId="4165" priority="381"/>
  </conditionalFormatting>
  <conditionalFormatting sqref="D593">
    <cfRule type="duplicateValues" dxfId="4164" priority="382"/>
  </conditionalFormatting>
  <conditionalFormatting sqref="D595">
    <cfRule type="duplicateValues" dxfId="4163" priority="365"/>
    <cfRule type="duplicateValues" dxfId="4162" priority="366"/>
  </conditionalFormatting>
  <conditionalFormatting sqref="D595">
    <cfRule type="duplicateValues" dxfId="4161" priority="367"/>
  </conditionalFormatting>
  <conditionalFormatting sqref="D595">
    <cfRule type="duplicateValues" dxfId="4160" priority="368"/>
  </conditionalFormatting>
  <conditionalFormatting sqref="D595">
    <cfRule type="duplicateValues" dxfId="4159" priority="369"/>
  </conditionalFormatting>
  <conditionalFormatting sqref="D595">
    <cfRule type="duplicateValues" dxfId="4158" priority="370"/>
  </conditionalFormatting>
  <conditionalFormatting sqref="D595">
    <cfRule type="duplicateValues" dxfId="4157" priority="371"/>
  </conditionalFormatting>
  <conditionalFormatting sqref="D595">
    <cfRule type="duplicateValues" dxfId="4156" priority="372"/>
  </conditionalFormatting>
  <conditionalFormatting sqref="D595">
    <cfRule type="duplicateValues" dxfId="4155" priority="373"/>
  </conditionalFormatting>
  <conditionalFormatting sqref="D603">
    <cfRule type="duplicateValues" dxfId="4154" priority="358"/>
  </conditionalFormatting>
  <conditionalFormatting sqref="D603">
    <cfRule type="duplicateValues" dxfId="4153" priority="359"/>
  </conditionalFormatting>
  <conditionalFormatting sqref="D603">
    <cfRule type="duplicateValues" dxfId="4152" priority="360"/>
  </conditionalFormatting>
  <conditionalFormatting sqref="D603">
    <cfRule type="duplicateValues" dxfId="4151" priority="361"/>
  </conditionalFormatting>
  <conditionalFormatting sqref="D603">
    <cfRule type="duplicateValues" dxfId="4150" priority="362"/>
  </conditionalFormatting>
  <conditionalFormatting sqref="D603">
    <cfRule type="duplicateValues" dxfId="4149" priority="363"/>
  </conditionalFormatting>
  <conditionalFormatting sqref="D603">
    <cfRule type="duplicateValues" dxfId="4148" priority="364"/>
  </conditionalFormatting>
  <conditionalFormatting sqref="D606">
    <cfRule type="duplicateValues" dxfId="4147" priority="351"/>
  </conditionalFormatting>
  <conditionalFormatting sqref="D606">
    <cfRule type="duplicateValues" dxfId="4146" priority="352"/>
  </conditionalFormatting>
  <conditionalFormatting sqref="D606">
    <cfRule type="duplicateValues" dxfId="4145" priority="353"/>
  </conditionalFormatting>
  <conditionalFormatting sqref="D606">
    <cfRule type="duplicateValues" dxfId="4144" priority="354"/>
  </conditionalFormatting>
  <conditionalFormatting sqref="D606">
    <cfRule type="duplicateValues" dxfId="4143" priority="355"/>
  </conditionalFormatting>
  <conditionalFormatting sqref="D606">
    <cfRule type="duplicateValues" dxfId="4142" priority="356"/>
  </conditionalFormatting>
  <conditionalFormatting sqref="D606">
    <cfRule type="duplicateValues" dxfId="4141" priority="357"/>
  </conditionalFormatting>
  <conditionalFormatting sqref="D609">
    <cfRule type="duplicateValues" dxfId="4140" priority="344"/>
  </conditionalFormatting>
  <conditionalFormatting sqref="D609">
    <cfRule type="duplicateValues" dxfId="4139" priority="345"/>
  </conditionalFormatting>
  <conditionalFormatting sqref="D609">
    <cfRule type="duplicateValues" dxfId="4138" priority="346"/>
  </conditionalFormatting>
  <conditionalFormatting sqref="D609">
    <cfRule type="duplicateValues" dxfId="4137" priority="347"/>
  </conditionalFormatting>
  <conditionalFormatting sqref="D609">
    <cfRule type="duplicateValues" dxfId="4136" priority="348"/>
  </conditionalFormatting>
  <conditionalFormatting sqref="D609">
    <cfRule type="duplicateValues" dxfId="4135" priority="349"/>
  </conditionalFormatting>
  <conditionalFormatting sqref="D609">
    <cfRule type="duplicateValues" dxfId="4134" priority="350"/>
  </conditionalFormatting>
  <conditionalFormatting sqref="D614">
    <cfRule type="duplicateValues" dxfId="4133" priority="337"/>
  </conditionalFormatting>
  <conditionalFormatting sqref="D614">
    <cfRule type="duplicateValues" dxfId="4132" priority="338"/>
  </conditionalFormatting>
  <conditionalFormatting sqref="D614">
    <cfRule type="duplicateValues" dxfId="4131" priority="339"/>
  </conditionalFormatting>
  <conditionalFormatting sqref="D614">
    <cfRule type="duplicateValues" dxfId="4130" priority="340"/>
  </conditionalFormatting>
  <conditionalFormatting sqref="D614">
    <cfRule type="duplicateValues" dxfId="4129" priority="341"/>
  </conditionalFormatting>
  <conditionalFormatting sqref="D614">
    <cfRule type="duplicateValues" dxfId="4128" priority="342"/>
  </conditionalFormatting>
  <conditionalFormatting sqref="D614">
    <cfRule type="duplicateValues" dxfId="4127" priority="343"/>
  </conditionalFormatting>
  <conditionalFormatting sqref="D616">
    <cfRule type="duplicateValues" dxfId="4126" priority="330"/>
  </conditionalFormatting>
  <conditionalFormatting sqref="D616">
    <cfRule type="duplicateValues" dxfId="4125" priority="331"/>
  </conditionalFormatting>
  <conditionalFormatting sqref="D616">
    <cfRule type="duplicateValues" dxfId="4124" priority="332"/>
  </conditionalFormatting>
  <conditionalFormatting sqref="D616">
    <cfRule type="duplicateValues" dxfId="4123" priority="333"/>
  </conditionalFormatting>
  <conditionalFormatting sqref="D616">
    <cfRule type="duplicateValues" dxfId="4122" priority="334"/>
  </conditionalFormatting>
  <conditionalFormatting sqref="D616">
    <cfRule type="duplicateValues" dxfId="4121" priority="335"/>
  </conditionalFormatting>
  <conditionalFormatting sqref="D616">
    <cfRule type="duplicateValues" dxfId="4120" priority="336"/>
  </conditionalFormatting>
  <conditionalFormatting sqref="D618">
    <cfRule type="duplicateValues" dxfId="4119" priority="323"/>
  </conditionalFormatting>
  <conditionalFormatting sqref="D618">
    <cfRule type="duplicateValues" dxfId="4118" priority="324"/>
  </conditionalFormatting>
  <conditionalFormatting sqref="D618">
    <cfRule type="duplicateValues" dxfId="4117" priority="325"/>
  </conditionalFormatting>
  <conditionalFormatting sqref="D618">
    <cfRule type="duplicateValues" dxfId="4116" priority="326"/>
  </conditionalFormatting>
  <conditionalFormatting sqref="D618">
    <cfRule type="duplicateValues" dxfId="4115" priority="327"/>
  </conditionalFormatting>
  <conditionalFormatting sqref="D618">
    <cfRule type="duplicateValues" dxfId="4114" priority="328"/>
  </conditionalFormatting>
  <conditionalFormatting sqref="D618">
    <cfRule type="duplicateValues" dxfId="4113" priority="329"/>
  </conditionalFormatting>
  <conditionalFormatting sqref="D620">
    <cfRule type="duplicateValues" dxfId="4112" priority="316"/>
  </conditionalFormatting>
  <conditionalFormatting sqref="D620">
    <cfRule type="duplicateValues" dxfId="4111" priority="317"/>
  </conditionalFormatting>
  <conditionalFormatting sqref="D620">
    <cfRule type="duplicateValues" dxfId="4110" priority="318"/>
  </conditionalFormatting>
  <conditionalFormatting sqref="D620">
    <cfRule type="duplicateValues" dxfId="4109" priority="319"/>
  </conditionalFormatting>
  <conditionalFormatting sqref="D620">
    <cfRule type="duplicateValues" dxfId="4108" priority="320"/>
  </conditionalFormatting>
  <conditionalFormatting sqref="D620">
    <cfRule type="duplicateValues" dxfId="4107" priority="321"/>
  </conditionalFormatting>
  <conditionalFormatting sqref="D620">
    <cfRule type="duplicateValues" dxfId="4106" priority="322"/>
  </conditionalFormatting>
  <conditionalFormatting sqref="D622">
    <cfRule type="duplicateValues" dxfId="4105" priority="309"/>
  </conditionalFormatting>
  <conditionalFormatting sqref="D622">
    <cfRule type="duplicateValues" dxfId="4104" priority="310"/>
  </conditionalFormatting>
  <conditionalFormatting sqref="D622">
    <cfRule type="duplicateValues" dxfId="4103" priority="311"/>
  </conditionalFormatting>
  <conditionalFormatting sqref="D622">
    <cfRule type="duplicateValues" dxfId="4102" priority="312"/>
  </conditionalFormatting>
  <conditionalFormatting sqref="D622">
    <cfRule type="duplicateValues" dxfId="4101" priority="313"/>
  </conditionalFormatting>
  <conditionalFormatting sqref="D622">
    <cfRule type="duplicateValues" dxfId="4100" priority="314"/>
  </conditionalFormatting>
  <conditionalFormatting sqref="D622">
    <cfRule type="duplicateValues" dxfId="4099" priority="315"/>
  </conditionalFormatting>
  <conditionalFormatting sqref="D624">
    <cfRule type="duplicateValues" dxfId="4098" priority="302"/>
  </conditionalFormatting>
  <conditionalFormatting sqref="D624">
    <cfRule type="duplicateValues" dxfId="4097" priority="303"/>
  </conditionalFormatting>
  <conditionalFormatting sqref="D624">
    <cfRule type="duplicateValues" dxfId="4096" priority="304"/>
  </conditionalFormatting>
  <conditionalFormatting sqref="D624">
    <cfRule type="duplicateValues" dxfId="4095" priority="305"/>
  </conditionalFormatting>
  <conditionalFormatting sqref="D624">
    <cfRule type="duplicateValues" dxfId="4094" priority="306"/>
  </conditionalFormatting>
  <conditionalFormatting sqref="D624">
    <cfRule type="duplicateValues" dxfId="4093" priority="307"/>
  </conditionalFormatting>
  <conditionalFormatting sqref="D624">
    <cfRule type="duplicateValues" dxfId="4092" priority="308"/>
  </conditionalFormatting>
  <conditionalFormatting sqref="D626">
    <cfRule type="duplicateValues" dxfId="4091" priority="295"/>
  </conditionalFormatting>
  <conditionalFormatting sqref="D626">
    <cfRule type="duplicateValues" dxfId="4090" priority="296"/>
  </conditionalFormatting>
  <conditionalFormatting sqref="D626">
    <cfRule type="duplicateValues" dxfId="4089" priority="297"/>
  </conditionalFormatting>
  <conditionalFormatting sqref="D626">
    <cfRule type="duplicateValues" dxfId="4088" priority="298"/>
  </conditionalFormatting>
  <conditionalFormatting sqref="D626">
    <cfRule type="duplicateValues" dxfId="4087" priority="299"/>
  </conditionalFormatting>
  <conditionalFormatting sqref="D626">
    <cfRule type="duplicateValues" dxfId="4086" priority="300"/>
  </conditionalFormatting>
  <conditionalFormatting sqref="D626">
    <cfRule type="duplicateValues" dxfId="4085" priority="301"/>
  </conditionalFormatting>
  <conditionalFormatting sqref="D628">
    <cfRule type="duplicateValues" dxfId="4084" priority="288"/>
  </conditionalFormatting>
  <conditionalFormatting sqref="D628">
    <cfRule type="duplicateValues" dxfId="4083" priority="289"/>
  </conditionalFormatting>
  <conditionalFormatting sqref="D628">
    <cfRule type="duplicateValues" dxfId="4082" priority="290"/>
  </conditionalFormatting>
  <conditionalFormatting sqref="D628">
    <cfRule type="duplicateValues" dxfId="4081" priority="291"/>
  </conditionalFormatting>
  <conditionalFormatting sqref="D628">
    <cfRule type="duplicateValues" dxfId="4080" priority="292"/>
  </conditionalFormatting>
  <conditionalFormatting sqref="D628">
    <cfRule type="duplicateValues" dxfId="4079" priority="293"/>
  </conditionalFormatting>
  <conditionalFormatting sqref="D628">
    <cfRule type="duplicateValues" dxfId="4078" priority="294"/>
  </conditionalFormatting>
  <conditionalFormatting sqref="D629">
    <cfRule type="duplicateValues" dxfId="4077" priority="281"/>
  </conditionalFormatting>
  <conditionalFormatting sqref="D629">
    <cfRule type="duplicateValues" dxfId="4076" priority="282"/>
  </conditionalFormatting>
  <conditionalFormatting sqref="D629">
    <cfRule type="duplicateValues" dxfId="4075" priority="283"/>
  </conditionalFormatting>
  <conditionalFormatting sqref="D629">
    <cfRule type="duplicateValues" dxfId="4074" priority="284"/>
  </conditionalFormatting>
  <conditionalFormatting sqref="D629">
    <cfRule type="duplicateValues" dxfId="4073" priority="285"/>
  </conditionalFormatting>
  <conditionalFormatting sqref="D629">
    <cfRule type="duplicateValues" dxfId="4072" priority="286"/>
  </conditionalFormatting>
  <conditionalFormatting sqref="D629">
    <cfRule type="duplicateValues" dxfId="4071" priority="287"/>
  </conditionalFormatting>
  <conditionalFormatting sqref="D631">
    <cfRule type="duplicateValues" dxfId="4070" priority="274"/>
  </conditionalFormatting>
  <conditionalFormatting sqref="D631">
    <cfRule type="duplicateValues" dxfId="4069" priority="275"/>
  </conditionalFormatting>
  <conditionalFormatting sqref="D631">
    <cfRule type="duplicateValues" dxfId="4068" priority="276"/>
  </conditionalFormatting>
  <conditionalFormatting sqref="D631">
    <cfRule type="duplicateValues" dxfId="4067" priority="277"/>
  </conditionalFormatting>
  <conditionalFormatting sqref="D631">
    <cfRule type="duplicateValues" dxfId="4066" priority="278"/>
  </conditionalFormatting>
  <conditionalFormatting sqref="D631">
    <cfRule type="duplicateValues" dxfId="4065" priority="279"/>
  </conditionalFormatting>
  <conditionalFormatting sqref="D631">
    <cfRule type="duplicateValues" dxfId="4064" priority="280"/>
  </conditionalFormatting>
  <conditionalFormatting sqref="D637">
    <cfRule type="duplicateValues" dxfId="4063" priority="267"/>
  </conditionalFormatting>
  <conditionalFormatting sqref="D637">
    <cfRule type="duplicateValues" dxfId="4062" priority="268"/>
  </conditionalFormatting>
  <conditionalFormatting sqref="D637">
    <cfRule type="duplicateValues" dxfId="4061" priority="269"/>
  </conditionalFormatting>
  <conditionalFormatting sqref="D637">
    <cfRule type="duplicateValues" dxfId="4060" priority="270"/>
  </conditionalFormatting>
  <conditionalFormatting sqref="D637">
    <cfRule type="duplicateValues" dxfId="4059" priority="271"/>
  </conditionalFormatting>
  <conditionalFormatting sqref="D637">
    <cfRule type="duplicateValues" dxfId="4058" priority="272"/>
  </conditionalFormatting>
  <conditionalFormatting sqref="D637">
    <cfRule type="duplicateValues" dxfId="4057" priority="273"/>
  </conditionalFormatting>
  <conditionalFormatting sqref="D638">
    <cfRule type="duplicateValues" dxfId="4056" priority="260"/>
  </conditionalFormatting>
  <conditionalFormatting sqref="D638">
    <cfRule type="duplicateValues" dxfId="4055" priority="261"/>
  </conditionalFormatting>
  <conditionalFormatting sqref="D638">
    <cfRule type="duplicateValues" dxfId="4054" priority="262"/>
  </conditionalFormatting>
  <conditionalFormatting sqref="D638">
    <cfRule type="duplicateValues" dxfId="4053" priority="263"/>
  </conditionalFormatting>
  <conditionalFormatting sqref="D638">
    <cfRule type="duplicateValues" dxfId="4052" priority="264"/>
  </conditionalFormatting>
  <conditionalFormatting sqref="D638">
    <cfRule type="duplicateValues" dxfId="4051" priority="265"/>
  </conditionalFormatting>
  <conditionalFormatting sqref="D638">
    <cfRule type="duplicateValues" dxfId="4050" priority="266"/>
  </conditionalFormatting>
  <conditionalFormatting sqref="D639">
    <cfRule type="duplicateValues" dxfId="4049" priority="253"/>
  </conditionalFormatting>
  <conditionalFormatting sqref="D639">
    <cfRule type="duplicateValues" dxfId="4048" priority="254"/>
  </conditionalFormatting>
  <conditionalFormatting sqref="D639">
    <cfRule type="duplicateValues" dxfId="4047" priority="255"/>
  </conditionalFormatting>
  <conditionalFormatting sqref="D639">
    <cfRule type="duplicateValues" dxfId="4046" priority="256"/>
  </conditionalFormatting>
  <conditionalFormatting sqref="D639">
    <cfRule type="duplicateValues" dxfId="4045" priority="257"/>
  </conditionalFormatting>
  <conditionalFormatting sqref="D639">
    <cfRule type="duplicateValues" dxfId="4044" priority="258"/>
  </conditionalFormatting>
  <conditionalFormatting sqref="D639">
    <cfRule type="duplicateValues" dxfId="4043" priority="259"/>
  </conditionalFormatting>
  <conditionalFormatting sqref="D641">
    <cfRule type="duplicateValues" dxfId="4042" priority="246"/>
  </conditionalFormatting>
  <conditionalFormatting sqref="D641">
    <cfRule type="duplicateValues" dxfId="4041" priority="247"/>
  </conditionalFormatting>
  <conditionalFormatting sqref="D641">
    <cfRule type="duplicateValues" dxfId="4040" priority="248"/>
  </conditionalFormatting>
  <conditionalFormatting sqref="D641">
    <cfRule type="duplicateValues" dxfId="4039" priority="249"/>
  </conditionalFormatting>
  <conditionalFormatting sqref="D641">
    <cfRule type="duplicateValues" dxfId="4038" priority="250"/>
  </conditionalFormatting>
  <conditionalFormatting sqref="D641">
    <cfRule type="duplicateValues" dxfId="4037" priority="251"/>
  </conditionalFormatting>
  <conditionalFormatting sqref="D641">
    <cfRule type="duplicateValues" dxfId="4036" priority="252"/>
  </conditionalFormatting>
  <conditionalFormatting sqref="D643">
    <cfRule type="duplicateValues" dxfId="4035" priority="239"/>
  </conditionalFormatting>
  <conditionalFormatting sqref="D643">
    <cfRule type="duplicateValues" dxfId="4034" priority="240"/>
  </conditionalFormatting>
  <conditionalFormatting sqref="D643">
    <cfRule type="duplicateValues" dxfId="4033" priority="241"/>
  </conditionalFormatting>
  <conditionalFormatting sqref="D643">
    <cfRule type="duplicateValues" dxfId="4032" priority="242"/>
  </conditionalFormatting>
  <conditionalFormatting sqref="D643">
    <cfRule type="duplicateValues" dxfId="4031" priority="243"/>
  </conditionalFormatting>
  <conditionalFormatting sqref="D643">
    <cfRule type="duplicateValues" dxfId="4030" priority="244"/>
  </conditionalFormatting>
  <conditionalFormatting sqref="D643">
    <cfRule type="duplicateValues" dxfId="4029" priority="245"/>
  </conditionalFormatting>
  <conditionalFormatting sqref="D644">
    <cfRule type="duplicateValues" dxfId="4028" priority="232"/>
  </conditionalFormatting>
  <conditionalFormatting sqref="D644">
    <cfRule type="duplicateValues" dxfId="4027" priority="233"/>
  </conditionalFormatting>
  <conditionalFormatting sqref="D644">
    <cfRule type="duplicateValues" dxfId="4026" priority="234"/>
  </conditionalFormatting>
  <conditionalFormatting sqref="D644">
    <cfRule type="duplicateValues" dxfId="4025" priority="235"/>
  </conditionalFormatting>
  <conditionalFormatting sqref="D644">
    <cfRule type="duplicateValues" dxfId="4024" priority="236"/>
  </conditionalFormatting>
  <conditionalFormatting sqref="D644">
    <cfRule type="duplicateValues" dxfId="4023" priority="237"/>
  </conditionalFormatting>
  <conditionalFormatting sqref="D644">
    <cfRule type="duplicateValues" dxfId="4022" priority="238"/>
  </conditionalFormatting>
  <conditionalFormatting sqref="D648">
    <cfRule type="duplicateValues" dxfId="4021" priority="225"/>
  </conditionalFormatting>
  <conditionalFormatting sqref="D648">
    <cfRule type="duplicateValues" dxfId="4020" priority="226"/>
  </conditionalFormatting>
  <conditionalFormatting sqref="D648">
    <cfRule type="duplicateValues" dxfId="4019" priority="227"/>
  </conditionalFormatting>
  <conditionalFormatting sqref="D648">
    <cfRule type="duplicateValues" dxfId="4018" priority="228"/>
  </conditionalFormatting>
  <conditionalFormatting sqref="D648">
    <cfRule type="duplicateValues" dxfId="4017" priority="229"/>
  </conditionalFormatting>
  <conditionalFormatting sqref="D648">
    <cfRule type="duplicateValues" dxfId="4016" priority="230"/>
  </conditionalFormatting>
  <conditionalFormatting sqref="D648">
    <cfRule type="duplicateValues" dxfId="4015" priority="231"/>
  </conditionalFormatting>
  <conditionalFormatting sqref="D651">
    <cfRule type="duplicateValues" dxfId="4014" priority="218"/>
  </conditionalFormatting>
  <conditionalFormatting sqref="D651">
    <cfRule type="duplicateValues" dxfId="4013" priority="219"/>
  </conditionalFormatting>
  <conditionalFormatting sqref="D651">
    <cfRule type="duplicateValues" dxfId="4012" priority="220"/>
  </conditionalFormatting>
  <conditionalFormatting sqref="D651">
    <cfRule type="duplicateValues" dxfId="4011" priority="221"/>
  </conditionalFormatting>
  <conditionalFormatting sqref="D651">
    <cfRule type="duplicateValues" dxfId="4010" priority="222"/>
  </conditionalFormatting>
  <conditionalFormatting sqref="D651">
    <cfRule type="duplicateValues" dxfId="4009" priority="223"/>
  </conditionalFormatting>
  <conditionalFormatting sqref="D651">
    <cfRule type="duplicateValues" dxfId="4008" priority="224"/>
  </conditionalFormatting>
  <conditionalFormatting sqref="D653">
    <cfRule type="duplicateValues" dxfId="4007" priority="211"/>
  </conditionalFormatting>
  <conditionalFormatting sqref="D653">
    <cfRule type="duplicateValues" dxfId="4006" priority="212"/>
  </conditionalFormatting>
  <conditionalFormatting sqref="D653">
    <cfRule type="duplicateValues" dxfId="4005" priority="213"/>
  </conditionalFormatting>
  <conditionalFormatting sqref="D653">
    <cfRule type="duplicateValues" dxfId="4004" priority="214"/>
  </conditionalFormatting>
  <conditionalFormatting sqref="D653">
    <cfRule type="duplicateValues" dxfId="4003" priority="215"/>
  </conditionalFormatting>
  <conditionalFormatting sqref="D653">
    <cfRule type="duplicateValues" dxfId="4002" priority="216"/>
  </conditionalFormatting>
  <conditionalFormatting sqref="D653">
    <cfRule type="duplicateValues" dxfId="4001" priority="217"/>
  </conditionalFormatting>
  <conditionalFormatting sqref="D654">
    <cfRule type="duplicateValues" dxfId="4000" priority="204"/>
  </conditionalFormatting>
  <conditionalFormatting sqref="D654">
    <cfRule type="duplicateValues" dxfId="3999" priority="205"/>
  </conditionalFormatting>
  <conditionalFormatting sqref="D654">
    <cfRule type="duplicateValues" dxfId="3998" priority="206"/>
  </conditionalFormatting>
  <conditionalFormatting sqref="D654">
    <cfRule type="duplicateValues" dxfId="3997" priority="207"/>
  </conditionalFormatting>
  <conditionalFormatting sqref="D654">
    <cfRule type="duplicateValues" dxfId="3996" priority="208"/>
  </conditionalFormatting>
  <conditionalFormatting sqref="D654">
    <cfRule type="duplicateValues" dxfId="3995" priority="209"/>
  </conditionalFormatting>
  <conditionalFormatting sqref="D654">
    <cfRule type="duplicateValues" dxfId="3994" priority="210"/>
  </conditionalFormatting>
  <conditionalFormatting sqref="D656">
    <cfRule type="duplicateValues" dxfId="3993" priority="197"/>
  </conditionalFormatting>
  <conditionalFormatting sqref="D656">
    <cfRule type="duplicateValues" dxfId="3992" priority="198"/>
  </conditionalFormatting>
  <conditionalFormatting sqref="D656">
    <cfRule type="duplicateValues" dxfId="3991" priority="199"/>
  </conditionalFormatting>
  <conditionalFormatting sqref="D656">
    <cfRule type="duplicateValues" dxfId="3990" priority="200"/>
  </conditionalFormatting>
  <conditionalFormatting sqref="D656">
    <cfRule type="duplicateValues" dxfId="3989" priority="201"/>
  </conditionalFormatting>
  <conditionalFormatting sqref="D656">
    <cfRule type="duplicateValues" dxfId="3988" priority="202"/>
  </conditionalFormatting>
  <conditionalFormatting sqref="D656">
    <cfRule type="duplicateValues" dxfId="3987" priority="203"/>
  </conditionalFormatting>
  <conditionalFormatting sqref="D657">
    <cfRule type="duplicateValues" dxfId="3986" priority="190"/>
  </conditionalFormatting>
  <conditionalFormatting sqref="D657">
    <cfRule type="duplicateValues" dxfId="3985" priority="191"/>
  </conditionalFormatting>
  <conditionalFormatting sqref="D657">
    <cfRule type="duplicateValues" dxfId="3984" priority="192"/>
  </conditionalFormatting>
  <conditionalFormatting sqref="D657">
    <cfRule type="duplicateValues" dxfId="3983" priority="193"/>
  </conditionalFormatting>
  <conditionalFormatting sqref="D657">
    <cfRule type="duplicateValues" dxfId="3982" priority="194"/>
  </conditionalFormatting>
  <conditionalFormatting sqref="D657">
    <cfRule type="duplicateValues" dxfId="3981" priority="195"/>
  </conditionalFormatting>
  <conditionalFormatting sqref="D657">
    <cfRule type="duplicateValues" dxfId="3980" priority="196"/>
  </conditionalFormatting>
  <conditionalFormatting sqref="D660">
    <cfRule type="duplicateValues" dxfId="3979" priority="183"/>
  </conditionalFormatting>
  <conditionalFormatting sqref="D660">
    <cfRule type="duplicateValues" dxfId="3978" priority="184"/>
  </conditionalFormatting>
  <conditionalFormatting sqref="D660">
    <cfRule type="duplicateValues" dxfId="3977" priority="185"/>
  </conditionalFormatting>
  <conditionalFormatting sqref="D660">
    <cfRule type="duplicateValues" dxfId="3976" priority="186"/>
  </conditionalFormatting>
  <conditionalFormatting sqref="D660">
    <cfRule type="duplicateValues" dxfId="3975" priority="187"/>
  </conditionalFormatting>
  <conditionalFormatting sqref="D660">
    <cfRule type="duplicateValues" dxfId="3974" priority="188"/>
  </conditionalFormatting>
  <conditionalFormatting sqref="D660">
    <cfRule type="duplicateValues" dxfId="3973" priority="189"/>
  </conditionalFormatting>
  <conditionalFormatting sqref="D661">
    <cfRule type="duplicateValues" dxfId="3972" priority="176"/>
  </conditionalFormatting>
  <conditionalFormatting sqref="D661">
    <cfRule type="duplicateValues" dxfId="3971" priority="177"/>
  </conditionalFormatting>
  <conditionalFormatting sqref="D661">
    <cfRule type="duplicateValues" dxfId="3970" priority="178"/>
  </conditionalFormatting>
  <conditionalFormatting sqref="D661">
    <cfRule type="duplicateValues" dxfId="3969" priority="179"/>
  </conditionalFormatting>
  <conditionalFormatting sqref="D661">
    <cfRule type="duplicateValues" dxfId="3968" priority="180"/>
  </conditionalFormatting>
  <conditionalFormatting sqref="D661">
    <cfRule type="duplicateValues" dxfId="3967" priority="181"/>
  </conditionalFormatting>
  <conditionalFormatting sqref="D661">
    <cfRule type="duplicateValues" dxfId="3966" priority="182"/>
  </conditionalFormatting>
  <conditionalFormatting sqref="D662">
    <cfRule type="duplicateValues" dxfId="3965" priority="169"/>
  </conditionalFormatting>
  <conditionalFormatting sqref="D662">
    <cfRule type="duplicateValues" dxfId="3964" priority="170"/>
  </conditionalFormatting>
  <conditionalFormatting sqref="D662">
    <cfRule type="duplicateValues" dxfId="3963" priority="171"/>
  </conditionalFormatting>
  <conditionalFormatting sqref="D662">
    <cfRule type="duplicateValues" dxfId="3962" priority="172"/>
  </conditionalFormatting>
  <conditionalFormatting sqref="D662">
    <cfRule type="duplicateValues" dxfId="3961" priority="173"/>
  </conditionalFormatting>
  <conditionalFormatting sqref="D662">
    <cfRule type="duplicateValues" dxfId="3960" priority="174"/>
  </conditionalFormatting>
  <conditionalFormatting sqref="D662">
    <cfRule type="duplicateValues" dxfId="3959" priority="175"/>
  </conditionalFormatting>
  <conditionalFormatting sqref="D663">
    <cfRule type="duplicateValues" dxfId="3958" priority="162"/>
  </conditionalFormatting>
  <conditionalFormatting sqref="D663">
    <cfRule type="duplicateValues" dxfId="3957" priority="163"/>
  </conditionalFormatting>
  <conditionalFormatting sqref="D663">
    <cfRule type="duplicateValues" dxfId="3956" priority="164"/>
  </conditionalFormatting>
  <conditionalFormatting sqref="D663">
    <cfRule type="duplicateValues" dxfId="3955" priority="165"/>
  </conditionalFormatting>
  <conditionalFormatting sqref="D663">
    <cfRule type="duplicateValues" dxfId="3954" priority="166"/>
  </conditionalFormatting>
  <conditionalFormatting sqref="D663">
    <cfRule type="duplicateValues" dxfId="3953" priority="167"/>
  </conditionalFormatting>
  <conditionalFormatting sqref="D663">
    <cfRule type="duplicateValues" dxfId="3952" priority="168"/>
  </conditionalFormatting>
  <conditionalFormatting sqref="D666">
    <cfRule type="duplicateValues" dxfId="3951" priority="155"/>
  </conditionalFormatting>
  <conditionalFormatting sqref="D666">
    <cfRule type="duplicateValues" dxfId="3950" priority="156"/>
  </conditionalFormatting>
  <conditionalFormatting sqref="D666">
    <cfRule type="duplicateValues" dxfId="3949" priority="157"/>
  </conditionalFormatting>
  <conditionalFormatting sqref="D666">
    <cfRule type="duplicateValues" dxfId="3948" priority="158"/>
  </conditionalFormatting>
  <conditionalFormatting sqref="D666">
    <cfRule type="duplicateValues" dxfId="3947" priority="159"/>
  </conditionalFormatting>
  <conditionalFormatting sqref="D666">
    <cfRule type="duplicateValues" dxfId="3946" priority="160"/>
  </conditionalFormatting>
  <conditionalFormatting sqref="D666">
    <cfRule type="duplicateValues" dxfId="3945" priority="161"/>
  </conditionalFormatting>
  <conditionalFormatting sqref="D671">
    <cfRule type="duplicateValues" dxfId="3944" priority="148"/>
  </conditionalFormatting>
  <conditionalFormatting sqref="D671">
    <cfRule type="duplicateValues" dxfId="3943" priority="149"/>
  </conditionalFormatting>
  <conditionalFormatting sqref="D671">
    <cfRule type="duplicateValues" dxfId="3942" priority="150"/>
  </conditionalFormatting>
  <conditionalFormatting sqref="D671">
    <cfRule type="duplicateValues" dxfId="3941" priority="151"/>
  </conditionalFormatting>
  <conditionalFormatting sqref="D671">
    <cfRule type="duplicateValues" dxfId="3940" priority="152"/>
  </conditionalFormatting>
  <conditionalFormatting sqref="D671">
    <cfRule type="duplicateValues" dxfId="3939" priority="153"/>
  </conditionalFormatting>
  <conditionalFormatting sqref="D671">
    <cfRule type="duplicateValues" dxfId="3938" priority="154"/>
  </conditionalFormatting>
  <conditionalFormatting sqref="D672">
    <cfRule type="duplicateValues" dxfId="3937" priority="141"/>
  </conditionalFormatting>
  <conditionalFormatting sqref="D672">
    <cfRule type="duplicateValues" dxfId="3936" priority="142"/>
  </conditionalFormatting>
  <conditionalFormatting sqref="D672">
    <cfRule type="duplicateValues" dxfId="3935" priority="143"/>
  </conditionalFormatting>
  <conditionalFormatting sqref="D672">
    <cfRule type="duplicateValues" dxfId="3934" priority="144"/>
  </conditionalFormatting>
  <conditionalFormatting sqref="D672">
    <cfRule type="duplicateValues" dxfId="3933" priority="145"/>
  </conditionalFormatting>
  <conditionalFormatting sqref="D672">
    <cfRule type="duplicateValues" dxfId="3932" priority="146"/>
  </conditionalFormatting>
  <conditionalFormatting sqref="D672">
    <cfRule type="duplicateValues" dxfId="3931" priority="147"/>
  </conditionalFormatting>
  <conditionalFormatting sqref="D673">
    <cfRule type="duplicateValues" dxfId="3930" priority="134"/>
  </conditionalFormatting>
  <conditionalFormatting sqref="D673">
    <cfRule type="duplicateValues" dxfId="3929" priority="135"/>
  </conditionalFormatting>
  <conditionalFormatting sqref="D673">
    <cfRule type="duplicateValues" dxfId="3928" priority="136"/>
  </conditionalFormatting>
  <conditionalFormatting sqref="D673">
    <cfRule type="duplicateValues" dxfId="3927" priority="137"/>
  </conditionalFormatting>
  <conditionalFormatting sqref="D673">
    <cfRule type="duplicateValues" dxfId="3926" priority="138"/>
  </conditionalFormatting>
  <conditionalFormatting sqref="D673">
    <cfRule type="duplicateValues" dxfId="3925" priority="139"/>
  </conditionalFormatting>
  <conditionalFormatting sqref="D673">
    <cfRule type="duplicateValues" dxfId="3924" priority="140"/>
  </conditionalFormatting>
  <conditionalFormatting sqref="D675">
    <cfRule type="duplicateValues" dxfId="3923" priority="127"/>
  </conditionalFormatting>
  <conditionalFormatting sqref="D675">
    <cfRule type="duplicateValues" dxfId="3922" priority="128"/>
  </conditionalFormatting>
  <conditionalFormatting sqref="D675">
    <cfRule type="duplicateValues" dxfId="3921" priority="129"/>
  </conditionalFormatting>
  <conditionalFormatting sqref="D675">
    <cfRule type="duplicateValues" dxfId="3920" priority="130"/>
  </conditionalFormatting>
  <conditionalFormatting sqref="D675">
    <cfRule type="duplicateValues" dxfId="3919" priority="131"/>
  </conditionalFormatting>
  <conditionalFormatting sqref="D675">
    <cfRule type="duplicateValues" dxfId="3918" priority="132"/>
  </conditionalFormatting>
  <conditionalFormatting sqref="D675">
    <cfRule type="duplicateValues" dxfId="3917" priority="133"/>
  </conditionalFormatting>
  <conditionalFormatting sqref="D676">
    <cfRule type="duplicateValues" dxfId="3916" priority="120"/>
  </conditionalFormatting>
  <conditionalFormatting sqref="D676">
    <cfRule type="duplicateValues" dxfId="3915" priority="121"/>
  </conditionalFormatting>
  <conditionalFormatting sqref="D676">
    <cfRule type="duplicateValues" dxfId="3914" priority="122"/>
  </conditionalFormatting>
  <conditionalFormatting sqref="D676">
    <cfRule type="duplicateValues" dxfId="3913" priority="123"/>
  </conditionalFormatting>
  <conditionalFormatting sqref="D676">
    <cfRule type="duplicateValues" dxfId="3912" priority="124"/>
  </conditionalFormatting>
  <conditionalFormatting sqref="D676">
    <cfRule type="duplicateValues" dxfId="3911" priority="125"/>
  </conditionalFormatting>
  <conditionalFormatting sqref="D676">
    <cfRule type="duplicateValues" dxfId="3910" priority="126"/>
  </conditionalFormatting>
  <conditionalFormatting sqref="D677">
    <cfRule type="duplicateValues" dxfId="3909" priority="113"/>
  </conditionalFormatting>
  <conditionalFormatting sqref="D677">
    <cfRule type="duplicateValues" dxfId="3908" priority="114"/>
  </conditionalFormatting>
  <conditionalFormatting sqref="D677">
    <cfRule type="duplicateValues" dxfId="3907" priority="115"/>
  </conditionalFormatting>
  <conditionalFormatting sqref="D677">
    <cfRule type="duplicateValues" dxfId="3906" priority="116"/>
  </conditionalFormatting>
  <conditionalFormatting sqref="D677">
    <cfRule type="duplicateValues" dxfId="3905" priority="117"/>
  </conditionalFormatting>
  <conditionalFormatting sqref="D677">
    <cfRule type="duplicateValues" dxfId="3904" priority="118"/>
  </conditionalFormatting>
  <conditionalFormatting sqref="D677">
    <cfRule type="duplicateValues" dxfId="3903" priority="119"/>
  </conditionalFormatting>
  <conditionalFormatting sqref="D680">
    <cfRule type="duplicateValues" dxfId="3902" priority="106"/>
  </conditionalFormatting>
  <conditionalFormatting sqref="D680">
    <cfRule type="duplicateValues" dxfId="3901" priority="107"/>
  </conditionalFormatting>
  <conditionalFormatting sqref="D680">
    <cfRule type="duplicateValues" dxfId="3900" priority="108"/>
  </conditionalFormatting>
  <conditionalFormatting sqref="D680">
    <cfRule type="duplicateValues" dxfId="3899" priority="109"/>
  </conditionalFormatting>
  <conditionalFormatting sqref="D680">
    <cfRule type="duplicateValues" dxfId="3898" priority="110"/>
  </conditionalFormatting>
  <conditionalFormatting sqref="D680">
    <cfRule type="duplicateValues" dxfId="3897" priority="111"/>
  </conditionalFormatting>
  <conditionalFormatting sqref="D680">
    <cfRule type="duplicateValues" dxfId="3896" priority="112"/>
  </conditionalFormatting>
  <conditionalFormatting sqref="D681">
    <cfRule type="duplicateValues" dxfId="3895" priority="99"/>
  </conditionalFormatting>
  <conditionalFormatting sqref="D681">
    <cfRule type="duplicateValues" dxfId="3894" priority="100"/>
  </conditionalFormatting>
  <conditionalFormatting sqref="D681">
    <cfRule type="duplicateValues" dxfId="3893" priority="101"/>
  </conditionalFormatting>
  <conditionalFormatting sqref="D681">
    <cfRule type="duplicateValues" dxfId="3892" priority="102"/>
  </conditionalFormatting>
  <conditionalFormatting sqref="D681">
    <cfRule type="duplicateValues" dxfId="3891" priority="103"/>
  </conditionalFormatting>
  <conditionalFormatting sqref="D681">
    <cfRule type="duplicateValues" dxfId="3890" priority="104"/>
  </conditionalFormatting>
  <conditionalFormatting sqref="D681">
    <cfRule type="duplicateValues" dxfId="3889" priority="105"/>
  </conditionalFormatting>
  <conditionalFormatting sqref="D689">
    <cfRule type="duplicateValues" dxfId="3888" priority="85"/>
  </conditionalFormatting>
  <conditionalFormatting sqref="D689">
    <cfRule type="duplicateValues" dxfId="3887" priority="86"/>
  </conditionalFormatting>
  <conditionalFormatting sqref="D689">
    <cfRule type="duplicateValues" dxfId="3886" priority="87"/>
  </conditionalFormatting>
  <conditionalFormatting sqref="D689">
    <cfRule type="duplicateValues" dxfId="3885" priority="88"/>
  </conditionalFormatting>
  <conditionalFormatting sqref="D689">
    <cfRule type="duplicateValues" dxfId="3884" priority="89"/>
  </conditionalFormatting>
  <conditionalFormatting sqref="D689">
    <cfRule type="duplicateValues" dxfId="3883" priority="90"/>
  </conditionalFormatting>
  <conditionalFormatting sqref="D689">
    <cfRule type="duplicateValues" dxfId="3882" priority="91"/>
  </conditionalFormatting>
  <conditionalFormatting sqref="D690">
    <cfRule type="duplicateValues" dxfId="3881" priority="78"/>
  </conditionalFormatting>
  <conditionalFormatting sqref="D690">
    <cfRule type="duplicateValues" dxfId="3880" priority="79"/>
  </conditionalFormatting>
  <conditionalFormatting sqref="D690">
    <cfRule type="duplicateValues" dxfId="3879" priority="80"/>
  </conditionalFormatting>
  <conditionalFormatting sqref="D690">
    <cfRule type="duplicateValues" dxfId="3878" priority="81"/>
  </conditionalFormatting>
  <conditionalFormatting sqref="D690">
    <cfRule type="duplicateValues" dxfId="3877" priority="82"/>
  </conditionalFormatting>
  <conditionalFormatting sqref="D690">
    <cfRule type="duplicateValues" dxfId="3876" priority="83"/>
  </conditionalFormatting>
  <conditionalFormatting sqref="D690">
    <cfRule type="duplicateValues" dxfId="3875" priority="84"/>
  </conditionalFormatting>
  <conditionalFormatting sqref="D692">
    <cfRule type="duplicateValues" dxfId="3874" priority="71"/>
  </conditionalFormatting>
  <conditionalFormatting sqref="D692">
    <cfRule type="duplicateValues" dxfId="3873" priority="72"/>
  </conditionalFormatting>
  <conditionalFormatting sqref="D692">
    <cfRule type="duplicateValues" dxfId="3872" priority="73"/>
  </conditionalFormatting>
  <conditionalFormatting sqref="D692">
    <cfRule type="duplicateValues" dxfId="3871" priority="74"/>
  </conditionalFormatting>
  <conditionalFormatting sqref="D692">
    <cfRule type="duplicateValues" dxfId="3870" priority="75"/>
  </conditionalFormatting>
  <conditionalFormatting sqref="D692">
    <cfRule type="duplicateValues" dxfId="3869" priority="76"/>
  </conditionalFormatting>
  <conditionalFormatting sqref="D692">
    <cfRule type="duplicateValues" dxfId="3868" priority="77"/>
  </conditionalFormatting>
  <conditionalFormatting sqref="D693">
    <cfRule type="duplicateValues" dxfId="3867" priority="64"/>
  </conditionalFormatting>
  <conditionalFormatting sqref="D693">
    <cfRule type="duplicateValues" dxfId="3866" priority="65"/>
  </conditionalFormatting>
  <conditionalFormatting sqref="D693">
    <cfRule type="duplicateValues" dxfId="3865" priority="66"/>
  </conditionalFormatting>
  <conditionalFormatting sqref="D693">
    <cfRule type="duplicateValues" dxfId="3864" priority="67"/>
  </conditionalFormatting>
  <conditionalFormatting sqref="D693">
    <cfRule type="duplicateValues" dxfId="3863" priority="68"/>
  </conditionalFormatting>
  <conditionalFormatting sqref="D693">
    <cfRule type="duplicateValues" dxfId="3862" priority="69"/>
  </conditionalFormatting>
  <conditionalFormatting sqref="D693">
    <cfRule type="duplicateValues" dxfId="3861" priority="70"/>
  </conditionalFormatting>
  <conditionalFormatting sqref="D696">
    <cfRule type="duplicateValues" dxfId="3860" priority="57"/>
  </conditionalFormatting>
  <conditionalFormatting sqref="D696">
    <cfRule type="duplicateValues" dxfId="3859" priority="58"/>
  </conditionalFormatting>
  <conditionalFormatting sqref="D696">
    <cfRule type="duplicateValues" dxfId="3858" priority="59"/>
  </conditionalFormatting>
  <conditionalFormatting sqref="D696">
    <cfRule type="duplicateValues" dxfId="3857" priority="60"/>
  </conditionalFormatting>
  <conditionalFormatting sqref="D696">
    <cfRule type="duplicateValues" dxfId="3856" priority="61"/>
  </conditionalFormatting>
  <conditionalFormatting sqref="D696">
    <cfRule type="duplicateValues" dxfId="3855" priority="62"/>
  </conditionalFormatting>
  <conditionalFormatting sqref="D696">
    <cfRule type="duplicateValues" dxfId="3854" priority="63"/>
  </conditionalFormatting>
  <conditionalFormatting sqref="D695">
    <cfRule type="duplicateValues" dxfId="3853" priority="50"/>
  </conditionalFormatting>
  <conditionalFormatting sqref="D695">
    <cfRule type="duplicateValues" dxfId="3852" priority="51"/>
  </conditionalFormatting>
  <conditionalFormatting sqref="D695">
    <cfRule type="duplicateValues" dxfId="3851" priority="52"/>
  </conditionalFormatting>
  <conditionalFormatting sqref="D695">
    <cfRule type="duplicateValues" dxfId="3850" priority="53"/>
  </conditionalFormatting>
  <conditionalFormatting sqref="D695">
    <cfRule type="duplicateValues" dxfId="3849" priority="54"/>
  </conditionalFormatting>
  <conditionalFormatting sqref="D695">
    <cfRule type="duplicateValues" dxfId="3848" priority="55"/>
  </conditionalFormatting>
  <conditionalFormatting sqref="D695">
    <cfRule type="duplicateValues" dxfId="3847" priority="56"/>
  </conditionalFormatting>
  <conditionalFormatting sqref="D698">
    <cfRule type="duplicateValues" dxfId="3846" priority="43"/>
  </conditionalFormatting>
  <conditionalFormatting sqref="D698">
    <cfRule type="duplicateValues" dxfId="3845" priority="44"/>
  </conditionalFormatting>
  <conditionalFormatting sqref="D698">
    <cfRule type="duplicateValues" dxfId="3844" priority="45"/>
  </conditionalFormatting>
  <conditionalFormatting sqref="D698">
    <cfRule type="duplicateValues" dxfId="3843" priority="46"/>
  </conditionalFormatting>
  <conditionalFormatting sqref="D698">
    <cfRule type="duplicateValues" dxfId="3842" priority="47"/>
  </conditionalFormatting>
  <conditionalFormatting sqref="D698">
    <cfRule type="duplicateValues" dxfId="3841" priority="48"/>
  </conditionalFormatting>
  <conditionalFormatting sqref="D698">
    <cfRule type="duplicateValues" dxfId="3840" priority="49"/>
  </conditionalFormatting>
  <conditionalFormatting sqref="D702">
    <cfRule type="duplicateValues" dxfId="3839" priority="36"/>
  </conditionalFormatting>
  <conditionalFormatting sqref="D702">
    <cfRule type="duplicateValues" dxfId="3838" priority="37"/>
  </conditionalFormatting>
  <conditionalFormatting sqref="D702">
    <cfRule type="duplicateValues" dxfId="3837" priority="38"/>
  </conditionalFormatting>
  <conditionalFormatting sqref="D702">
    <cfRule type="duplicateValues" dxfId="3836" priority="39"/>
  </conditionalFormatting>
  <conditionalFormatting sqref="D702">
    <cfRule type="duplicateValues" dxfId="3835" priority="40"/>
  </conditionalFormatting>
  <conditionalFormatting sqref="D702">
    <cfRule type="duplicateValues" dxfId="3834" priority="41"/>
  </conditionalFormatting>
  <conditionalFormatting sqref="D702">
    <cfRule type="duplicateValues" dxfId="3833" priority="42"/>
  </conditionalFormatting>
  <conditionalFormatting sqref="D704">
    <cfRule type="duplicateValues" dxfId="3832" priority="29"/>
  </conditionalFormatting>
  <conditionalFormatting sqref="D704">
    <cfRule type="duplicateValues" dxfId="3831" priority="30"/>
  </conditionalFormatting>
  <conditionalFormatting sqref="D704">
    <cfRule type="duplicateValues" dxfId="3830" priority="31"/>
  </conditionalFormatting>
  <conditionalFormatting sqref="D704">
    <cfRule type="duplicateValues" dxfId="3829" priority="32"/>
  </conditionalFormatting>
  <conditionalFormatting sqref="D704">
    <cfRule type="duplicateValues" dxfId="3828" priority="33"/>
  </conditionalFormatting>
  <conditionalFormatting sqref="D704">
    <cfRule type="duplicateValues" dxfId="3827" priority="34"/>
  </conditionalFormatting>
  <conditionalFormatting sqref="D704">
    <cfRule type="duplicateValues" dxfId="3826" priority="35"/>
  </conditionalFormatting>
  <conditionalFormatting sqref="D707">
    <cfRule type="duplicateValues" dxfId="3825" priority="22"/>
  </conditionalFormatting>
  <conditionalFormatting sqref="D707">
    <cfRule type="duplicateValues" dxfId="3824" priority="23"/>
  </conditionalFormatting>
  <conditionalFormatting sqref="D707">
    <cfRule type="duplicateValues" dxfId="3823" priority="24"/>
  </conditionalFormatting>
  <conditionalFormatting sqref="D707">
    <cfRule type="duplicateValues" dxfId="3822" priority="25"/>
  </conditionalFormatting>
  <conditionalFormatting sqref="D707">
    <cfRule type="duplicateValues" dxfId="3821" priority="26"/>
  </conditionalFormatting>
  <conditionalFormatting sqref="D707">
    <cfRule type="duplicateValues" dxfId="3820" priority="27"/>
  </conditionalFormatting>
  <conditionalFormatting sqref="D707">
    <cfRule type="duplicateValues" dxfId="3819" priority="28"/>
  </conditionalFormatting>
  <conditionalFormatting sqref="D708">
    <cfRule type="duplicateValues" dxfId="3818" priority="15"/>
  </conditionalFormatting>
  <conditionalFormatting sqref="D708">
    <cfRule type="duplicateValues" dxfId="3817" priority="16"/>
  </conditionalFormatting>
  <conditionalFormatting sqref="D708">
    <cfRule type="duplicateValues" dxfId="3816" priority="17"/>
  </conditionalFormatting>
  <conditionalFormatting sqref="D708">
    <cfRule type="duplicateValues" dxfId="3815" priority="18"/>
  </conditionalFormatting>
  <conditionalFormatting sqref="D708">
    <cfRule type="duplicateValues" dxfId="3814" priority="19"/>
  </conditionalFormatting>
  <conditionalFormatting sqref="D708">
    <cfRule type="duplicateValues" dxfId="3813" priority="20"/>
  </conditionalFormatting>
  <conditionalFormatting sqref="D708">
    <cfRule type="duplicateValues" dxfId="3812" priority="21"/>
  </conditionalFormatting>
  <conditionalFormatting sqref="D710">
    <cfRule type="duplicateValues" dxfId="3811" priority="8"/>
  </conditionalFormatting>
  <conditionalFormatting sqref="D710">
    <cfRule type="duplicateValues" dxfId="3810" priority="9"/>
  </conditionalFormatting>
  <conditionalFormatting sqref="D710">
    <cfRule type="duplicateValues" dxfId="3809" priority="10"/>
  </conditionalFormatting>
  <conditionalFormatting sqref="D710">
    <cfRule type="duplicateValues" dxfId="3808" priority="11"/>
  </conditionalFormatting>
  <conditionalFormatting sqref="D710">
    <cfRule type="duplicateValues" dxfId="3807" priority="12"/>
  </conditionalFormatting>
  <conditionalFormatting sqref="D710">
    <cfRule type="duplicateValues" dxfId="3806" priority="13"/>
  </conditionalFormatting>
  <conditionalFormatting sqref="D710">
    <cfRule type="duplicateValues" dxfId="3805" priority="14"/>
  </conditionalFormatting>
  <conditionalFormatting sqref="D711">
    <cfRule type="duplicateValues" dxfId="3804" priority="1"/>
  </conditionalFormatting>
  <conditionalFormatting sqref="D711">
    <cfRule type="duplicateValues" dxfId="3803" priority="2"/>
  </conditionalFormatting>
  <conditionalFormatting sqref="D711">
    <cfRule type="duplicateValues" dxfId="3802" priority="3"/>
  </conditionalFormatting>
  <conditionalFormatting sqref="D711">
    <cfRule type="duplicateValues" dxfId="3801" priority="4"/>
  </conditionalFormatting>
  <conditionalFormatting sqref="D711">
    <cfRule type="duplicateValues" dxfId="3800" priority="5"/>
  </conditionalFormatting>
  <conditionalFormatting sqref="D711">
    <cfRule type="duplicateValues" dxfId="3799" priority="6"/>
  </conditionalFormatting>
  <conditionalFormatting sqref="D711">
    <cfRule type="duplicateValues" dxfId="3798" priority="7"/>
  </conditionalFormatting>
  <conditionalFormatting sqref="D518:D520 D515:D516 D162 D414 D3 D5 D9:D13 D15:D16 D18:D23 D25:D27 D29 D31:D33 D36 D38 D40:D43 D45:D53 D55:D57 D59:D61 D64:D67 D70:D81 D84:D87 D89 D93 D95:D97 D101:D103 D105:D110 D112:D115 D117 D119:D120 D123 D125:D126 D129 D131:D132 D134:D139 D141:D142 D144:D151 D154:D158 D164:D171 D174:D178 D180:D194 D198:D201 D204:D212 D214:D216 D218:D226 D229:D231 D233:D235 D237:D249 D251:D259 D261:D262 D265 D267:D270 D272 D274 D276 D279:D280 D283 D285:D286 D289:D292 D294:D297 D299:D300 D302:D304 D306:D309 D311:D312 D314 D317:D319 D321 D323:D324 D326 D328 D330:D331 D333:D334 D336:D345 D348:D351 D353 D355 D357:D361 D363:D369 D372:D378 D380:D386 D388:D392 D394:D397 D400:D401 D405:D408 D411 D417 D419:D420 D422:D425 D427 D431:D433 D435:D438 D440 D443:D445 D447:D448 D451:D452 D455 D457:D460 D463:D468 D472:D473 D475:D498 D501:D505 D507 D509:D512 D522:D525 D527:D530 D532:D538 D540 D544:D545 D547 D549:D550 D552:D556 D560:D563 D565 D568 D570 D572:D573 D575:D579 D581:D582 D585:D590 D592 D594 D596:D602 D604:D605 D607:D608 D610:D613 D615 D617 D619 D621 D623 D625 D627 D630 D632:D636 D640 D642 D645:D647 D649:D650 D652 D655 D658:D659 D664:D665 D667:D670 D674 D678:D679 D682:D688 D691 D694 D697 D699:D701 D703 D705:D706 D709 D712:D713">
    <cfRule type="duplicateValues" dxfId="3797" priority="14201"/>
  </conditionalFormatting>
  <pageMargins left="0.23622047244094491" right="0.23622047244094491" top="0.55118110236220474" bottom="0.15748031496062992" header="0.31496062992125984" footer="0.31496062992125984"/>
  <pageSetup scale="54"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82"/>
  <sheetViews>
    <sheetView topLeftCell="A17" zoomScale="130" zoomScaleNormal="130" workbookViewId="0">
      <selection activeCell="C30" sqref="C30"/>
    </sheetView>
  </sheetViews>
  <sheetFormatPr baseColWidth="10" defaultRowHeight="15.05" x14ac:dyDescent="0.3"/>
  <cols>
    <col min="1" max="1" width="11.5546875" style="193"/>
    <col min="2" max="2" width="14" style="193" customWidth="1"/>
    <col min="3" max="4" width="11" style="193" customWidth="1"/>
    <col min="5" max="5" width="4.88671875" style="193" customWidth="1"/>
    <col min="6" max="47" width="11" style="193" customWidth="1"/>
    <col min="48" max="16384" width="11.5546875" style="193"/>
  </cols>
  <sheetData>
    <row r="1" spans="1:136" x14ac:dyDescent="0.3">
      <c r="B1" s="194" t="s">
        <v>330</v>
      </c>
    </row>
    <row r="2" spans="1:136" s="34" customFormat="1" ht="16.55" customHeight="1" x14ac:dyDescent="0.3">
      <c r="A2" s="34" t="s">
        <v>331</v>
      </c>
      <c r="B2" s="106">
        <v>6874103</v>
      </c>
      <c r="C2" s="42" t="s">
        <v>332</v>
      </c>
      <c r="D2" s="34">
        <v>900685351</v>
      </c>
      <c r="E2" s="34">
        <v>1</v>
      </c>
      <c r="F2" s="43">
        <v>44540</v>
      </c>
      <c r="G2" s="42" t="s">
        <v>1239</v>
      </c>
      <c r="H2" s="195">
        <v>3128911256</v>
      </c>
      <c r="I2" s="195">
        <v>3165849771</v>
      </c>
      <c r="J2" s="196" t="s">
        <v>1825</v>
      </c>
      <c r="K2" s="34">
        <v>172</v>
      </c>
      <c r="L2" s="34">
        <v>82</v>
      </c>
      <c r="M2" s="34">
        <v>130</v>
      </c>
      <c r="N2" s="34">
        <v>85</v>
      </c>
      <c r="O2" s="34">
        <v>91</v>
      </c>
      <c r="P2" s="34" t="s">
        <v>333</v>
      </c>
      <c r="Q2" s="106" t="s">
        <v>1808</v>
      </c>
      <c r="R2" s="34" t="s">
        <v>334</v>
      </c>
      <c r="S2" s="34" t="s">
        <v>335</v>
      </c>
      <c r="T2" s="34" t="s">
        <v>336</v>
      </c>
      <c r="U2" s="86" t="s">
        <v>356</v>
      </c>
      <c r="V2" s="86" t="s">
        <v>338</v>
      </c>
      <c r="W2" s="86" t="s">
        <v>357</v>
      </c>
      <c r="X2" s="86" t="s">
        <v>338</v>
      </c>
      <c r="Y2" s="86" t="s">
        <v>388</v>
      </c>
      <c r="Z2" s="86" t="s">
        <v>340</v>
      </c>
      <c r="AA2" s="86" t="s">
        <v>339</v>
      </c>
      <c r="AB2" s="86" t="s">
        <v>357</v>
      </c>
      <c r="AC2" s="86" t="s">
        <v>395</v>
      </c>
      <c r="AD2" s="86" t="s">
        <v>342</v>
      </c>
      <c r="AE2" s="34" t="s">
        <v>343</v>
      </c>
      <c r="AF2" s="34" t="s">
        <v>1222</v>
      </c>
      <c r="AG2" s="34" t="s">
        <v>345</v>
      </c>
      <c r="AH2" s="34" t="s">
        <v>343</v>
      </c>
      <c r="AI2" s="34" t="s">
        <v>343</v>
      </c>
      <c r="AM2" s="34" t="s">
        <v>343</v>
      </c>
      <c r="AO2" s="34" t="s">
        <v>343</v>
      </c>
      <c r="AQ2" s="43">
        <f>F2</f>
        <v>44540</v>
      </c>
      <c r="AR2" s="34" t="s">
        <v>1744</v>
      </c>
      <c r="AS2" s="34" t="s">
        <v>1809</v>
      </c>
      <c r="AU2" s="34">
        <v>1</v>
      </c>
      <c r="AV2" s="34" t="s">
        <v>1746</v>
      </c>
      <c r="AW2" s="34">
        <v>1</v>
      </c>
      <c r="AX2" s="34">
        <v>1</v>
      </c>
      <c r="AZ2" s="34">
        <v>1</v>
      </c>
      <c r="BA2" s="34">
        <v>0</v>
      </c>
      <c r="BB2" s="34">
        <v>0</v>
      </c>
      <c r="BC2" s="34">
        <v>0</v>
      </c>
      <c r="BD2" s="34">
        <v>0</v>
      </c>
      <c r="BE2" s="34">
        <v>0</v>
      </c>
      <c r="BF2" s="34">
        <v>0</v>
      </c>
      <c r="BG2" s="34">
        <v>0</v>
      </c>
      <c r="BH2" s="34">
        <v>0</v>
      </c>
      <c r="BI2" s="34" t="s">
        <v>1437</v>
      </c>
      <c r="BJ2" s="34" t="s">
        <v>1451</v>
      </c>
      <c r="BK2" s="34" t="s">
        <v>1438</v>
      </c>
      <c r="BL2" s="34" t="s">
        <v>1439</v>
      </c>
      <c r="BM2" s="34" t="s">
        <v>1440</v>
      </c>
      <c r="BN2" s="34" t="s">
        <v>1441</v>
      </c>
      <c r="BO2" s="34" t="s">
        <v>1747</v>
      </c>
      <c r="BP2" s="34" t="s">
        <v>1442</v>
      </c>
      <c r="BS2" s="34" t="s">
        <v>343</v>
      </c>
      <c r="BT2" s="34" t="s">
        <v>343</v>
      </c>
      <c r="BU2" s="34" t="s">
        <v>343</v>
      </c>
      <c r="BW2" s="34" t="s">
        <v>343</v>
      </c>
      <c r="BX2" s="34" t="s">
        <v>343</v>
      </c>
      <c r="BZ2" s="34" t="s">
        <v>343</v>
      </c>
      <c r="CB2" s="34" t="s">
        <v>343</v>
      </c>
      <c r="CC2" s="34" t="s">
        <v>343</v>
      </c>
      <c r="CM2" s="34" t="s">
        <v>343</v>
      </c>
      <c r="CO2" s="34" t="s">
        <v>346</v>
      </c>
      <c r="CP2" s="46">
        <v>44547</v>
      </c>
      <c r="CQ2" s="34" t="s">
        <v>343</v>
      </c>
      <c r="CR2" s="43"/>
      <c r="CS2" s="106" t="s">
        <v>343</v>
      </c>
      <c r="CT2" s="34" t="s">
        <v>343</v>
      </c>
      <c r="CU2" s="34" t="s">
        <v>343</v>
      </c>
      <c r="CV2" s="34" t="s">
        <v>343</v>
      </c>
      <c r="CW2" s="34" t="s">
        <v>355</v>
      </c>
      <c r="CX2" s="34" t="s">
        <v>1826</v>
      </c>
      <c r="CY2" s="43">
        <v>42490</v>
      </c>
      <c r="CZ2" s="106" t="s">
        <v>1827</v>
      </c>
      <c r="DA2" s="106" t="s">
        <v>1828</v>
      </c>
      <c r="DB2" s="34" t="s">
        <v>343</v>
      </c>
      <c r="DC2" s="106" t="s">
        <v>1814</v>
      </c>
      <c r="DD2" s="106" t="s">
        <v>1814</v>
      </c>
      <c r="DE2" s="34" t="s">
        <v>348</v>
      </c>
      <c r="DF2" s="34" t="s">
        <v>343</v>
      </c>
      <c r="DG2" s="43"/>
      <c r="DI2" s="43"/>
      <c r="DJ2" s="34">
        <v>99</v>
      </c>
      <c r="DK2" s="43">
        <v>44535</v>
      </c>
      <c r="DN2" s="34">
        <v>1</v>
      </c>
      <c r="DO2" s="192">
        <v>1.1100000000000001</v>
      </c>
      <c r="DP2" s="43">
        <v>44535</v>
      </c>
      <c r="DQ2" s="41">
        <v>117</v>
      </c>
      <c r="DR2" s="43">
        <v>44535</v>
      </c>
      <c r="DS2" s="86">
        <v>5.66</v>
      </c>
      <c r="DT2" s="43">
        <v>44535</v>
      </c>
      <c r="DU2" s="86"/>
      <c r="DV2" s="46"/>
      <c r="DW2" s="86"/>
      <c r="DX2" s="46"/>
      <c r="DY2" s="86"/>
      <c r="DZ2" s="46"/>
      <c r="EA2" s="86"/>
      <c r="EB2" s="46"/>
      <c r="EC2" s="86"/>
      <c r="ED2" s="86"/>
      <c r="EE2" s="86">
        <v>29.4</v>
      </c>
      <c r="EF2" s="43">
        <v>44535</v>
      </c>
    </row>
    <row r="3" spans="1:136" s="86" customFormat="1" x14ac:dyDescent="0.3">
      <c r="A3" s="86" t="s">
        <v>331</v>
      </c>
      <c r="B3" s="41">
        <v>25751086</v>
      </c>
      <c r="C3" s="87" t="s">
        <v>332</v>
      </c>
      <c r="D3" s="86">
        <v>900685351</v>
      </c>
      <c r="E3" s="86">
        <v>1</v>
      </c>
      <c r="F3" s="46">
        <v>44158</v>
      </c>
      <c r="G3" s="87" t="s">
        <v>1239</v>
      </c>
      <c r="H3" s="86">
        <v>3156166432</v>
      </c>
      <c r="I3" s="86">
        <v>3156166432</v>
      </c>
      <c r="J3" s="86" t="s">
        <v>1851</v>
      </c>
      <c r="K3" s="86">
        <v>165</v>
      </c>
      <c r="L3" s="86">
        <v>65</v>
      </c>
      <c r="M3" s="86">
        <v>110</v>
      </c>
      <c r="N3" s="86">
        <v>80</v>
      </c>
      <c r="O3" s="86">
        <v>72</v>
      </c>
      <c r="P3" s="86" t="s">
        <v>333</v>
      </c>
      <c r="Q3" s="86" t="s">
        <v>351</v>
      </c>
      <c r="R3" s="86" t="s">
        <v>334</v>
      </c>
      <c r="S3" s="86" t="s">
        <v>335</v>
      </c>
      <c r="T3" s="86" t="s">
        <v>336</v>
      </c>
      <c r="U3" s="86" t="s">
        <v>337</v>
      </c>
      <c r="V3" s="86" t="s">
        <v>338</v>
      </c>
      <c r="W3" s="86" t="s">
        <v>339</v>
      </c>
      <c r="X3" s="86" t="s">
        <v>338</v>
      </c>
      <c r="Y3" s="86" t="s">
        <v>340</v>
      </c>
      <c r="Z3" s="86" t="s">
        <v>340</v>
      </c>
      <c r="AA3" s="86" t="s">
        <v>339</v>
      </c>
      <c r="AB3" s="86" t="s">
        <v>339</v>
      </c>
      <c r="AC3" s="86" t="s">
        <v>341</v>
      </c>
      <c r="AD3" s="86" t="s">
        <v>342</v>
      </c>
      <c r="AE3" s="86" t="s">
        <v>343</v>
      </c>
      <c r="AF3" s="86" t="s">
        <v>1222</v>
      </c>
      <c r="AG3" s="86" t="s">
        <v>345</v>
      </c>
      <c r="AH3" s="86" t="s">
        <v>343</v>
      </c>
      <c r="AI3" s="86" t="s">
        <v>343</v>
      </c>
      <c r="AM3" s="86" t="s">
        <v>343</v>
      </c>
      <c r="AO3" s="86" t="s">
        <v>343</v>
      </c>
      <c r="AQ3" s="46">
        <f>F3</f>
        <v>44158</v>
      </c>
      <c r="AR3" s="34" t="s">
        <v>359</v>
      </c>
      <c r="AS3" s="86" t="s">
        <v>1852</v>
      </c>
      <c r="AT3" s="86" t="s">
        <v>353</v>
      </c>
      <c r="AU3" s="86">
        <v>1</v>
      </c>
      <c r="AV3" s="86" t="s">
        <v>352</v>
      </c>
      <c r="AW3" s="86">
        <v>1</v>
      </c>
      <c r="AX3" s="86">
        <v>0</v>
      </c>
      <c r="AZ3" s="86">
        <v>1</v>
      </c>
      <c r="BA3" s="86">
        <v>0</v>
      </c>
      <c r="BB3" s="86">
        <v>0</v>
      </c>
      <c r="BC3" s="86">
        <v>0</v>
      </c>
      <c r="BD3" s="86">
        <v>0</v>
      </c>
      <c r="BE3" s="86">
        <v>12</v>
      </c>
      <c r="BF3" s="86">
        <v>0</v>
      </c>
      <c r="BG3" s="86">
        <v>0</v>
      </c>
      <c r="BH3" s="86">
        <v>0</v>
      </c>
      <c r="BI3" s="86" t="s">
        <v>343</v>
      </c>
      <c r="BJ3" s="86" t="s">
        <v>343</v>
      </c>
      <c r="BK3" s="86" t="s">
        <v>343</v>
      </c>
      <c r="BL3" s="86" t="s">
        <v>343</v>
      </c>
      <c r="BM3" s="86" t="s">
        <v>343</v>
      </c>
      <c r="BN3" s="86" t="s">
        <v>343</v>
      </c>
      <c r="BO3" s="86" t="s">
        <v>343</v>
      </c>
      <c r="BP3" s="86" t="s">
        <v>343</v>
      </c>
      <c r="BS3" s="86" t="s">
        <v>343</v>
      </c>
      <c r="BT3" s="86" t="s">
        <v>343</v>
      </c>
      <c r="BU3" s="86" t="s">
        <v>343</v>
      </c>
      <c r="BW3" s="86" t="s">
        <v>343</v>
      </c>
      <c r="BX3" s="86" t="s">
        <v>343</v>
      </c>
      <c r="BZ3" s="86" t="s">
        <v>343</v>
      </c>
      <c r="CB3" s="86" t="s">
        <v>343</v>
      </c>
      <c r="CC3" s="86" t="s">
        <v>343</v>
      </c>
      <c r="CM3" s="86" t="s">
        <v>343</v>
      </c>
      <c r="CO3" s="86" t="s">
        <v>346</v>
      </c>
      <c r="CP3" s="46">
        <v>44536</v>
      </c>
      <c r="CQ3" s="86" t="s">
        <v>347</v>
      </c>
      <c r="CR3" s="46">
        <v>34292</v>
      </c>
      <c r="CS3" s="86" t="s">
        <v>1853</v>
      </c>
      <c r="CT3" s="86" t="s">
        <v>343</v>
      </c>
      <c r="CU3" s="86" t="s">
        <v>343</v>
      </c>
      <c r="CV3" s="86" t="s">
        <v>348</v>
      </c>
      <c r="CW3" s="86" t="s">
        <v>350</v>
      </c>
      <c r="CX3" s="86" t="s">
        <v>343</v>
      </c>
      <c r="CY3" s="46"/>
      <c r="CZ3" s="86" t="s">
        <v>343</v>
      </c>
      <c r="DA3" s="86" t="s">
        <v>343</v>
      </c>
      <c r="DB3" s="86" t="s">
        <v>343</v>
      </c>
      <c r="DC3" s="86" t="s">
        <v>343</v>
      </c>
      <c r="DD3" s="86" t="s">
        <v>343</v>
      </c>
      <c r="DE3" s="86" t="s">
        <v>343</v>
      </c>
      <c r="DF3" s="86" t="s">
        <v>355</v>
      </c>
      <c r="DG3" s="46">
        <v>34292</v>
      </c>
      <c r="DH3" s="86">
        <v>87</v>
      </c>
      <c r="DI3" s="46">
        <v>34292</v>
      </c>
      <c r="DJ3" s="86">
        <v>88</v>
      </c>
      <c r="DK3" s="46">
        <v>44363</v>
      </c>
      <c r="DN3" s="86">
        <v>2</v>
      </c>
      <c r="DO3" s="192">
        <v>1.7</v>
      </c>
      <c r="DP3" s="46">
        <v>44363</v>
      </c>
      <c r="DQ3" s="41"/>
      <c r="DR3" s="46"/>
      <c r="DS3" s="86">
        <v>6.4</v>
      </c>
      <c r="DT3" s="46">
        <v>44363</v>
      </c>
      <c r="DV3" s="46"/>
      <c r="DX3" s="46"/>
      <c r="DZ3" s="46"/>
      <c r="EB3" s="46"/>
      <c r="EE3" s="86">
        <v>29</v>
      </c>
      <c r="EF3" s="46">
        <v>44363</v>
      </c>
    </row>
    <row r="4" spans="1:136" s="86" customFormat="1" x14ac:dyDescent="0.3">
      <c r="A4" s="86" t="s">
        <v>331</v>
      </c>
      <c r="B4" s="41">
        <v>1063277828</v>
      </c>
      <c r="C4" s="87" t="s">
        <v>332</v>
      </c>
      <c r="D4" s="86">
        <v>900685351</v>
      </c>
      <c r="E4" s="86">
        <v>1</v>
      </c>
      <c r="F4" s="46">
        <v>44155</v>
      </c>
      <c r="G4" s="87" t="s">
        <v>1854</v>
      </c>
      <c r="H4" s="86">
        <v>3207910684</v>
      </c>
      <c r="I4" s="86">
        <v>3207910684</v>
      </c>
      <c r="J4" s="86" t="s">
        <v>1855</v>
      </c>
      <c r="K4" s="86">
        <v>159</v>
      </c>
      <c r="L4" s="86">
        <v>50</v>
      </c>
      <c r="M4" s="86">
        <v>100</v>
      </c>
      <c r="N4" s="86">
        <v>70</v>
      </c>
      <c r="O4" s="86">
        <v>67</v>
      </c>
      <c r="P4" s="86" t="s">
        <v>333</v>
      </c>
      <c r="Q4" s="86" t="s">
        <v>351</v>
      </c>
      <c r="R4" s="86" t="s">
        <v>334</v>
      </c>
      <c r="S4" s="86" t="s">
        <v>335</v>
      </c>
      <c r="T4" s="86" t="s">
        <v>336</v>
      </c>
      <c r="U4" s="86" t="s">
        <v>337</v>
      </c>
      <c r="V4" s="86" t="s">
        <v>338</v>
      </c>
      <c r="W4" s="86" t="s">
        <v>339</v>
      </c>
      <c r="X4" s="86" t="s">
        <v>338</v>
      </c>
      <c r="Y4" s="86" t="s">
        <v>340</v>
      </c>
      <c r="Z4" s="86" t="s">
        <v>340</v>
      </c>
      <c r="AA4" s="86" t="s">
        <v>339</v>
      </c>
      <c r="AB4" s="86" t="s">
        <v>339</v>
      </c>
      <c r="AC4" s="86" t="s">
        <v>341</v>
      </c>
      <c r="AD4" s="86" t="s">
        <v>342</v>
      </c>
      <c r="AE4" s="86" t="s">
        <v>343</v>
      </c>
      <c r="AF4" s="86" t="s">
        <v>344</v>
      </c>
      <c r="AG4" s="86" t="s">
        <v>345</v>
      </c>
      <c r="AH4" s="86" t="s">
        <v>343</v>
      </c>
      <c r="AI4" s="86" t="s">
        <v>343</v>
      </c>
      <c r="AM4" s="86" t="s">
        <v>343</v>
      </c>
      <c r="AO4" s="86" t="s">
        <v>343</v>
      </c>
      <c r="AQ4" s="46">
        <f>F4</f>
        <v>44155</v>
      </c>
      <c r="AR4" s="34" t="s">
        <v>1856</v>
      </c>
      <c r="AS4" s="86" t="s">
        <v>1857</v>
      </c>
      <c r="AT4" s="86" t="s">
        <v>1858</v>
      </c>
      <c r="AU4" s="86">
        <v>1</v>
      </c>
      <c r="AV4" s="86" t="s">
        <v>352</v>
      </c>
      <c r="AW4" s="86">
        <v>1</v>
      </c>
      <c r="AX4" s="86">
        <v>1</v>
      </c>
      <c r="AZ4" s="86">
        <v>1</v>
      </c>
      <c r="BA4" s="86">
        <v>1</v>
      </c>
      <c r="BB4" s="86">
        <v>0</v>
      </c>
      <c r="BC4" s="86">
        <v>0</v>
      </c>
      <c r="BD4" s="86">
        <v>0</v>
      </c>
      <c r="BE4" s="86">
        <v>12</v>
      </c>
      <c r="BF4" s="86">
        <v>0</v>
      </c>
      <c r="BG4" s="86">
        <v>0</v>
      </c>
      <c r="BH4" s="86">
        <v>0</v>
      </c>
      <c r="BI4" s="86" t="s">
        <v>343</v>
      </c>
      <c r="BJ4" s="86" t="s">
        <v>343</v>
      </c>
      <c r="BK4" s="86" t="s">
        <v>343</v>
      </c>
      <c r="BL4" s="86" t="s">
        <v>343</v>
      </c>
      <c r="BM4" s="86" t="s">
        <v>343</v>
      </c>
      <c r="BN4" s="86" t="s">
        <v>343</v>
      </c>
      <c r="BO4" s="86" t="s">
        <v>343</v>
      </c>
      <c r="BP4" s="86" t="s">
        <v>343</v>
      </c>
      <c r="BS4" s="86" t="s">
        <v>343</v>
      </c>
      <c r="BT4" s="86" t="s">
        <v>343</v>
      </c>
      <c r="BU4" s="86" t="s">
        <v>343</v>
      </c>
      <c r="BW4" s="86" t="s">
        <v>343</v>
      </c>
      <c r="BX4" s="86" t="s">
        <v>343</v>
      </c>
      <c r="BZ4" s="86" t="s">
        <v>343</v>
      </c>
      <c r="CB4" s="86" t="s">
        <v>343</v>
      </c>
      <c r="CC4" s="86" t="s">
        <v>343</v>
      </c>
      <c r="CM4" s="86" t="s">
        <v>343</v>
      </c>
      <c r="CN4" s="86" t="s">
        <v>346</v>
      </c>
      <c r="CO4" s="86" t="s">
        <v>346</v>
      </c>
      <c r="CP4" s="46">
        <v>44544</v>
      </c>
      <c r="CQ4" s="86" t="s">
        <v>350</v>
      </c>
      <c r="CR4" s="46"/>
      <c r="CS4" s="86" t="s">
        <v>343</v>
      </c>
      <c r="CT4" s="86" t="s">
        <v>343</v>
      </c>
      <c r="CU4" s="86" t="s">
        <v>343</v>
      </c>
      <c r="CV4" s="86" t="s">
        <v>343</v>
      </c>
      <c r="CW4" s="86" t="s">
        <v>350</v>
      </c>
      <c r="CX4" s="86" t="s">
        <v>343</v>
      </c>
      <c r="CZ4" s="86" t="s">
        <v>343</v>
      </c>
      <c r="DA4" s="86" t="s">
        <v>343</v>
      </c>
      <c r="DB4" s="86" t="s">
        <v>343</v>
      </c>
      <c r="DC4" s="86" t="s">
        <v>343</v>
      </c>
      <c r="DD4" s="86" t="s">
        <v>343</v>
      </c>
      <c r="DE4" s="86" t="s">
        <v>343</v>
      </c>
      <c r="DF4" s="86" t="s">
        <v>350</v>
      </c>
      <c r="DK4" s="46"/>
      <c r="DN4" s="86" t="s">
        <v>343</v>
      </c>
      <c r="DO4" s="192">
        <v>0.7</v>
      </c>
      <c r="DP4" s="46">
        <v>44537</v>
      </c>
      <c r="DQ4" s="41"/>
      <c r="DR4" s="46"/>
      <c r="DS4" s="86">
        <v>5.4</v>
      </c>
      <c r="DT4" s="46">
        <v>44537</v>
      </c>
      <c r="DV4" s="46"/>
      <c r="DX4" s="46"/>
      <c r="DZ4" s="46"/>
      <c r="EB4" s="46"/>
      <c r="EE4" s="86">
        <v>27.5</v>
      </c>
      <c r="EF4" s="46">
        <v>44537</v>
      </c>
    </row>
    <row r="5" spans="1:136" s="86" customFormat="1" x14ac:dyDescent="0.3">
      <c r="A5" s="86" t="s">
        <v>331</v>
      </c>
      <c r="B5" s="41">
        <v>1003027880</v>
      </c>
      <c r="C5" s="87" t="s">
        <v>332</v>
      </c>
      <c r="D5" s="86">
        <v>900685351</v>
      </c>
      <c r="E5" s="86">
        <v>1</v>
      </c>
      <c r="F5" s="46">
        <v>43525</v>
      </c>
      <c r="G5" s="87" t="s">
        <v>1239</v>
      </c>
      <c r="H5" s="86">
        <v>3164966539</v>
      </c>
      <c r="I5" s="86">
        <v>3145248098</v>
      </c>
      <c r="J5" s="86" t="s">
        <v>1865</v>
      </c>
      <c r="K5" s="86">
        <v>168</v>
      </c>
      <c r="L5" s="86">
        <v>85</v>
      </c>
      <c r="M5" s="86">
        <v>130</v>
      </c>
      <c r="N5" s="86">
        <v>85</v>
      </c>
      <c r="O5" s="86">
        <v>79</v>
      </c>
      <c r="P5" s="86" t="s">
        <v>333</v>
      </c>
      <c r="Q5" s="86" t="s">
        <v>351</v>
      </c>
      <c r="R5" s="86" t="s">
        <v>334</v>
      </c>
      <c r="S5" s="86" t="s">
        <v>335</v>
      </c>
      <c r="T5" s="86" t="s">
        <v>336</v>
      </c>
      <c r="U5" s="86" t="s">
        <v>337</v>
      </c>
      <c r="V5" s="86" t="s">
        <v>338</v>
      </c>
      <c r="W5" s="86" t="s">
        <v>339</v>
      </c>
      <c r="X5" s="86" t="s">
        <v>338</v>
      </c>
      <c r="Y5" s="86" t="s">
        <v>340</v>
      </c>
      <c r="Z5" s="86" t="s">
        <v>340</v>
      </c>
      <c r="AA5" s="86" t="s">
        <v>339</v>
      </c>
      <c r="AB5" s="86" t="s">
        <v>339</v>
      </c>
      <c r="AC5" s="86" t="s">
        <v>341</v>
      </c>
      <c r="AD5" s="86" t="s">
        <v>342</v>
      </c>
      <c r="AE5" s="86" t="s">
        <v>343</v>
      </c>
      <c r="AF5" s="86" t="s">
        <v>344</v>
      </c>
      <c r="AG5" s="86" t="s">
        <v>345</v>
      </c>
      <c r="AH5" s="86" t="s">
        <v>343</v>
      </c>
      <c r="AI5" s="86" t="s">
        <v>343</v>
      </c>
      <c r="AM5" s="86" t="s">
        <v>343</v>
      </c>
      <c r="AO5" s="86" t="s">
        <v>343</v>
      </c>
      <c r="AQ5" s="46">
        <f>F5</f>
        <v>43525</v>
      </c>
      <c r="AR5" s="86" t="s">
        <v>1866</v>
      </c>
      <c r="AS5" s="86" t="s">
        <v>1867</v>
      </c>
      <c r="AU5" s="86">
        <v>1</v>
      </c>
      <c r="AV5" s="86" t="s">
        <v>352</v>
      </c>
      <c r="AW5" s="86">
        <v>1</v>
      </c>
      <c r="AX5" s="86">
        <v>0</v>
      </c>
      <c r="AZ5" s="86">
        <v>1</v>
      </c>
      <c r="BA5" s="86">
        <v>0</v>
      </c>
      <c r="BB5" s="86">
        <v>0</v>
      </c>
      <c r="BC5" s="86">
        <v>0</v>
      </c>
      <c r="BD5" s="86">
        <v>0</v>
      </c>
      <c r="BE5" s="86">
        <v>12</v>
      </c>
      <c r="BF5" s="86">
        <v>0</v>
      </c>
      <c r="BG5" s="86">
        <v>0</v>
      </c>
      <c r="BH5" s="86">
        <v>0</v>
      </c>
      <c r="BI5" s="86" t="s">
        <v>343</v>
      </c>
      <c r="BJ5" s="86" t="s">
        <v>343</v>
      </c>
      <c r="BK5" s="86" t="s">
        <v>343</v>
      </c>
      <c r="BL5" s="86" t="s">
        <v>343</v>
      </c>
      <c r="BM5" s="86" t="s">
        <v>343</v>
      </c>
      <c r="BN5" s="86" t="s">
        <v>343</v>
      </c>
      <c r="BO5" s="86" t="s">
        <v>343</v>
      </c>
      <c r="BP5" s="86" t="s">
        <v>343</v>
      </c>
      <c r="BS5" s="86" t="s">
        <v>343</v>
      </c>
      <c r="BT5" s="86" t="s">
        <v>343</v>
      </c>
      <c r="BU5" s="86" t="s">
        <v>343</v>
      </c>
      <c r="BW5" s="86" t="s">
        <v>343</v>
      </c>
      <c r="BX5" s="86" t="s">
        <v>343</v>
      </c>
      <c r="BZ5" s="86" t="s">
        <v>343</v>
      </c>
      <c r="CB5" s="86" t="s">
        <v>343</v>
      </c>
      <c r="CC5" s="86" t="s">
        <v>343</v>
      </c>
      <c r="CM5" s="86" t="s">
        <v>343</v>
      </c>
      <c r="CO5" s="86" t="s">
        <v>346</v>
      </c>
      <c r="CP5" s="46">
        <v>44533</v>
      </c>
      <c r="CQ5" s="86" t="s">
        <v>350</v>
      </c>
      <c r="CR5" s="46"/>
      <c r="CS5" s="86" t="s">
        <v>343</v>
      </c>
      <c r="CT5" s="86" t="s">
        <v>343</v>
      </c>
      <c r="CU5" s="86" t="s">
        <v>343</v>
      </c>
      <c r="CV5" s="86" t="s">
        <v>343</v>
      </c>
      <c r="CW5" s="86" t="s">
        <v>350</v>
      </c>
      <c r="CX5" s="86" t="s">
        <v>343</v>
      </c>
      <c r="CY5" s="46"/>
      <c r="CZ5" s="86" t="s">
        <v>343</v>
      </c>
      <c r="DA5" s="86" t="s">
        <v>343</v>
      </c>
      <c r="DB5" s="86" t="s">
        <v>343</v>
      </c>
      <c r="DC5" s="86" t="s">
        <v>343</v>
      </c>
      <c r="DD5" s="86" t="s">
        <v>343</v>
      </c>
      <c r="DE5" s="86" t="s">
        <v>343</v>
      </c>
      <c r="DF5" s="86" t="s">
        <v>350</v>
      </c>
      <c r="DK5" s="46"/>
      <c r="DN5" s="86" t="s">
        <v>343</v>
      </c>
      <c r="DO5" s="192">
        <v>0.6</v>
      </c>
      <c r="DP5" s="46">
        <v>44533</v>
      </c>
      <c r="DQ5" s="41"/>
      <c r="DR5" s="46"/>
      <c r="DS5" s="86">
        <v>5</v>
      </c>
      <c r="DT5" s="46">
        <v>44533</v>
      </c>
      <c r="DV5" s="46"/>
      <c r="DX5" s="46"/>
      <c r="DZ5" s="46"/>
      <c r="EB5" s="46"/>
      <c r="EE5" s="86">
        <v>25</v>
      </c>
      <c r="EF5" s="46">
        <v>44533</v>
      </c>
    </row>
    <row r="6" spans="1:136" s="86" customFormat="1" x14ac:dyDescent="0.3">
      <c r="B6" s="41"/>
      <c r="C6" s="87"/>
      <c r="F6" s="46"/>
      <c r="G6" s="87"/>
      <c r="AQ6" s="46"/>
      <c r="AR6" s="34"/>
      <c r="CP6" s="43"/>
      <c r="CR6" s="46"/>
      <c r="CY6" s="46"/>
      <c r="CZ6" s="43"/>
      <c r="DG6" s="46"/>
      <c r="DI6" s="46"/>
      <c r="DK6" s="46"/>
      <c r="DP6" s="46"/>
      <c r="DQ6" s="88"/>
      <c r="DR6" s="46"/>
      <c r="DT6" s="46"/>
      <c r="DV6" s="46"/>
      <c r="DX6" s="46"/>
      <c r="DZ6" s="46"/>
      <c r="EB6" s="46"/>
    </row>
    <row r="7" spans="1:136" s="86" customFormat="1" hidden="1" x14ac:dyDescent="0.3">
      <c r="B7" s="41"/>
      <c r="C7" s="87"/>
      <c r="F7" s="46"/>
      <c r="G7" s="87"/>
      <c r="Q7" s="34"/>
      <c r="AQ7" s="46"/>
      <c r="AR7" s="34"/>
      <c r="AV7" s="34"/>
      <c r="AW7" s="34"/>
      <c r="AX7" s="34"/>
      <c r="AY7" s="34"/>
      <c r="AZ7" s="34"/>
      <c r="BA7" s="34"/>
      <c r="BB7" s="34"/>
      <c r="BC7" s="34"/>
      <c r="BD7" s="34"/>
      <c r="BE7" s="34"/>
      <c r="BF7" s="34"/>
      <c r="BG7" s="34"/>
      <c r="BH7" s="34"/>
      <c r="BI7" s="34"/>
      <c r="BJ7" s="34"/>
      <c r="BK7" s="34"/>
      <c r="BL7" s="34"/>
      <c r="BM7" s="34"/>
      <c r="BN7" s="34"/>
      <c r="BO7" s="34"/>
      <c r="BP7" s="34"/>
      <c r="BQ7" s="34"/>
      <c r="CP7" s="46"/>
      <c r="CR7" s="46"/>
      <c r="CY7" s="46"/>
      <c r="DG7" s="46"/>
      <c r="DI7" s="46"/>
      <c r="DK7" s="46"/>
      <c r="DP7" s="46"/>
      <c r="DQ7" s="88"/>
      <c r="DR7" s="46"/>
      <c r="DT7" s="46"/>
      <c r="DV7" s="46"/>
      <c r="DX7" s="46"/>
      <c r="DZ7" s="46"/>
      <c r="EB7" s="46"/>
      <c r="EF7" s="46"/>
    </row>
    <row r="8" spans="1:136" s="86" customFormat="1" hidden="1" x14ac:dyDescent="0.3">
      <c r="B8" s="41"/>
      <c r="C8" s="87"/>
      <c r="F8" s="46"/>
      <c r="G8" s="87"/>
      <c r="Q8" s="34"/>
      <c r="AQ8" s="46"/>
      <c r="AR8" s="34"/>
      <c r="AV8" s="34"/>
      <c r="AW8" s="34"/>
      <c r="AX8" s="34"/>
      <c r="AY8" s="34"/>
      <c r="AZ8" s="34"/>
      <c r="BA8" s="34"/>
      <c r="BB8" s="34"/>
      <c r="BC8" s="34"/>
      <c r="BD8" s="34"/>
      <c r="BE8" s="34"/>
      <c r="BF8" s="34"/>
      <c r="BG8" s="34"/>
      <c r="BH8" s="34"/>
      <c r="BI8" s="34"/>
      <c r="BJ8" s="34"/>
      <c r="BK8" s="34"/>
      <c r="BL8" s="34"/>
      <c r="BM8" s="34"/>
      <c r="BN8" s="34"/>
      <c r="BO8" s="34"/>
      <c r="BP8" s="34"/>
      <c r="BQ8" s="34"/>
      <c r="CP8" s="46"/>
      <c r="CR8" s="46"/>
      <c r="DL8" s="46"/>
      <c r="DP8" s="46"/>
      <c r="DQ8" s="88"/>
      <c r="DT8" s="46"/>
      <c r="DX8" s="46"/>
      <c r="EF8" s="46"/>
    </row>
    <row r="9" spans="1:136" s="195" customFormat="1" hidden="1" x14ac:dyDescent="0.3"/>
    <row r="10" spans="1:136" s="195" customFormat="1" hidden="1" x14ac:dyDescent="0.3"/>
    <row r="11" spans="1:136" s="195" customFormat="1" x14ac:dyDescent="0.3">
      <c r="B11" s="197" t="s">
        <v>329</v>
      </c>
    </row>
    <row r="12" spans="1:136" s="86" customFormat="1" ht="15.05" customHeight="1" x14ac:dyDescent="0.3">
      <c r="A12" s="86" t="s">
        <v>331</v>
      </c>
      <c r="B12" s="41">
        <v>34957243</v>
      </c>
      <c r="C12" s="87" t="s">
        <v>332</v>
      </c>
      <c r="D12" s="86">
        <v>900685351</v>
      </c>
      <c r="E12" s="86">
        <v>1</v>
      </c>
      <c r="F12" s="46">
        <v>43862</v>
      </c>
      <c r="G12" s="87" t="s">
        <v>1239</v>
      </c>
      <c r="H12" s="86">
        <v>3145249078</v>
      </c>
      <c r="I12" s="86">
        <v>3145249078</v>
      </c>
      <c r="J12" s="86" t="s">
        <v>1829</v>
      </c>
      <c r="K12" s="86">
        <v>165</v>
      </c>
      <c r="L12" s="86">
        <v>60</v>
      </c>
      <c r="M12" s="86">
        <v>120</v>
      </c>
      <c r="N12" s="86">
        <v>80</v>
      </c>
      <c r="O12" s="86">
        <v>70</v>
      </c>
      <c r="P12" s="86" t="s">
        <v>333</v>
      </c>
      <c r="Q12" s="86" t="s">
        <v>351</v>
      </c>
      <c r="R12" s="86" t="s">
        <v>334</v>
      </c>
      <c r="S12" s="86" t="s">
        <v>335</v>
      </c>
      <c r="T12" s="86" t="s">
        <v>336</v>
      </c>
      <c r="U12" s="86" t="s">
        <v>337</v>
      </c>
      <c r="V12" s="86" t="s">
        <v>361</v>
      </c>
      <c r="W12" s="86" t="s">
        <v>339</v>
      </c>
      <c r="X12" s="86" t="s">
        <v>338</v>
      </c>
      <c r="Y12" s="86" t="s">
        <v>340</v>
      </c>
      <c r="Z12" s="86" t="s">
        <v>340</v>
      </c>
      <c r="AA12" s="86" t="s">
        <v>339</v>
      </c>
      <c r="AB12" s="86" t="s">
        <v>339</v>
      </c>
      <c r="AC12" s="86" t="s">
        <v>341</v>
      </c>
      <c r="AD12" s="86" t="s">
        <v>342</v>
      </c>
      <c r="AE12" s="86" t="s">
        <v>343</v>
      </c>
      <c r="AF12" s="86" t="s">
        <v>344</v>
      </c>
      <c r="AG12" s="86" t="s">
        <v>345</v>
      </c>
      <c r="AH12" s="86" t="s">
        <v>343</v>
      </c>
      <c r="AI12" s="86" t="s">
        <v>343</v>
      </c>
      <c r="AM12" s="86" t="s">
        <v>343</v>
      </c>
      <c r="AO12" s="86" t="s">
        <v>343</v>
      </c>
      <c r="AQ12" s="46">
        <f>F12</f>
        <v>43862</v>
      </c>
      <c r="AR12" s="34" t="s">
        <v>359</v>
      </c>
      <c r="AS12" s="86" t="s">
        <v>353</v>
      </c>
      <c r="AU12" s="86">
        <v>1</v>
      </c>
      <c r="AV12" s="86" t="s">
        <v>352</v>
      </c>
      <c r="AW12" s="86">
        <v>1</v>
      </c>
      <c r="AX12" s="86">
        <v>0</v>
      </c>
      <c r="AZ12" s="86">
        <v>1</v>
      </c>
      <c r="BA12" s="86">
        <v>0</v>
      </c>
      <c r="BB12" s="86">
        <v>1</v>
      </c>
      <c r="BC12" s="86">
        <v>0</v>
      </c>
      <c r="BD12" s="86">
        <v>0</v>
      </c>
      <c r="BE12" s="86">
        <v>0</v>
      </c>
      <c r="BF12" s="86">
        <v>12</v>
      </c>
      <c r="BG12" s="86">
        <v>0</v>
      </c>
      <c r="BH12" s="86">
        <v>0</v>
      </c>
      <c r="BI12" s="86" t="s">
        <v>343</v>
      </c>
      <c r="BJ12" s="86" t="s">
        <v>343</v>
      </c>
      <c r="BK12" s="86" t="s">
        <v>343</v>
      </c>
      <c r="BL12" s="86" t="s">
        <v>343</v>
      </c>
      <c r="BM12" s="86" t="s">
        <v>343</v>
      </c>
      <c r="BN12" s="86" t="s">
        <v>343</v>
      </c>
      <c r="BO12" s="86" t="s">
        <v>343</v>
      </c>
      <c r="BP12" s="86" t="s">
        <v>343</v>
      </c>
      <c r="BS12" s="86" t="s">
        <v>343</v>
      </c>
      <c r="BT12" s="86" t="s">
        <v>343</v>
      </c>
      <c r="BU12" s="86" t="s">
        <v>343</v>
      </c>
      <c r="BW12" s="86" t="s">
        <v>343</v>
      </c>
      <c r="BX12" s="86" t="s">
        <v>343</v>
      </c>
      <c r="BZ12" s="86" t="s">
        <v>343</v>
      </c>
      <c r="CB12" s="86" t="s">
        <v>343</v>
      </c>
      <c r="CC12" s="86" t="s">
        <v>343</v>
      </c>
      <c r="CN12" s="86" t="s">
        <v>346</v>
      </c>
      <c r="CP12" s="46">
        <v>44547</v>
      </c>
      <c r="CQ12" s="86" t="s">
        <v>347</v>
      </c>
      <c r="CR12" s="46">
        <v>39697</v>
      </c>
      <c r="CS12" s="86" t="s">
        <v>354</v>
      </c>
      <c r="CT12" s="86" t="s">
        <v>343</v>
      </c>
      <c r="CU12" s="86" t="s">
        <v>343</v>
      </c>
      <c r="CV12" s="86" t="s">
        <v>348</v>
      </c>
      <c r="CW12" s="86" t="s">
        <v>350</v>
      </c>
      <c r="CX12" s="86" t="s">
        <v>343</v>
      </c>
      <c r="CY12" s="46"/>
      <c r="CZ12" s="86" t="s">
        <v>343</v>
      </c>
      <c r="DA12" s="86" t="s">
        <v>343</v>
      </c>
      <c r="DB12" s="86" t="s">
        <v>343</v>
      </c>
      <c r="DC12" s="86" t="s">
        <v>343</v>
      </c>
      <c r="DD12" s="86" t="s">
        <v>343</v>
      </c>
      <c r="DE12" s="86" t="s">
        <v>343</v>
      </c>
      <c r="DF12" s="86" t="s">
        <v>350</v>
      </c>
      <c r="DJ12" s="86">
        <v>100</v>
      </c>
      <c r="DK12" s="46">
        <v>44434</v>
      </c>
      <c r="DN12" s="86">
        <v>1</v>
      </c>
      <c r="DO12" s="192">
        <v>0.89</v>
      </c>
      <c r="DP12" s="46">
        <v>44434</v>
      </c>
      <c r="DQ12" s="41"/>
      <c r="DR12" s="46"/>
      <c r="DS12" s="86">
        <v>6.04</v>
      </c>
      <c r="DT12" s="46">
        <v>44434</v>
      </c>
      <c r="DV12" s="46"/>
      <c r="DX12" s="46"/>
      <c r="DZ12" s="46"/>
      <c r="EB12" s="46"/>
      <c r="EE12" s="86">
        <v>29.4</v>
      </c>
      <c r="EF12" s="46">
        <v>44434</v>
      </c>
    </row>
    <row r="13" spans="1:136" s="86" customFormat="1" ht="15.05" customHeight="1" x14ac:dyDescent="0.3">
      <c r="A13" s="86" t="s">
        <v>331</v>
      </c>
      <c r="B13" s="190">
        <v>34959639</v>
      </c>
      <c r="C13" s="87" t="s">
        <v>332</v>
      </c>
      <c r="D13" s="86">
        <v>900685351</v>
      </c>
      <c r="E13" s="86">
        <v>1</v>
      </c>
      <c r="F13" s="46">
        <v>44495</v>
      </c>
      <c r="G13" s="87" t="s">
        <v>1239</v>
      </c>
      <c r="H13" s="86">
        <v>3023606048</v>
      </c>
      <c r="I13" s="86">
        <v>3023606048</v>
      </c>
      <c r="J13" s="86" t="s">
        <v>1835</v>
      </c>
      <c r="K13" s="86">
        <v>165</v>
      </c>
      <c r="L13" s="86">
        <v>60</v>
      </c>
      <c r="M13" s="86">
        <v>120</v>
      </c>
      <c r="N13" s="86">
        <v>70</v>
      </c>
      <c r="O13" s="86">
        <v>89</v>
      </c>
      <c r="P13" s="86" t="s">
        <v>333</v>
      </c>
      <c r="Q13" s="86" t="s">
        <v>351</v>
      </c>
      <c r="R13" s="86" t="s">
        <v>334</v>
      </c>
      <c r="S13" s="86" t="s">
        <v>335</v>
      </c>
      <c r="T13" s="86" t="s">
        <v>336</v>
      </c>
      <c r="U13" s="86" t="s">
        <v>337</v>
      </c>
      <c r="V13" s="86" t="s">
        <v>338</v>
      </c>
      <c r="W13" s="86" t="s">
        <v>339</v>
      </c>
      <c r="X13" s="86" t="s">
        <v>338</v>
      </c>
      <c r="Y13" s="86" t="s">
        <v>340</v>
      </c>
      <c r="Z13" s="86" t="s">
        <v>340</v>
      </c>
      <c r="AA13" s="86" t="s">
        <v>339</v>
      </c>
      <c r="AB13" s="86" t="s">
        <v>339</v>
      </c>
      <c r="AC13" s="86" t="s">
        <v>341</v>
      </c>
      <c r="AD13" s="86" t="s">
        <v>342</v>
      </c>
      <c r="AE13" s="86" t="s">
        <v>343</v>
      </c>
      <c r="AF13" s="86" t="s">
        <v>344</v>
      </c>
      <c r="AG13" s="86" t="s">
        <v>345</v>
      </c>
      <c r="AH13" s="86" t="s">
        <v>343</v>
      </c>
      <c r="AI13" s="86" t="s">
        <v>343</v>
      </c>
      <c r="AM13" s="86" t="s">
        <v>343</v>
      </c>
      <c r="AO13" s="86" t="s">
        <v>343</v>
      </c>
      <c r="AQ13" s="46">
        <f>F13</f>
        <v>44495</v>
      </c>
      <c r="AR13" s="34" t="s">
        <v>1448</v>
      </c>
      <c r="AS13" s="86" t="s">
        <v>1836</v>
      </c>
      <c r="AT13" s="86" t="s">
        <v>1785</v>
      </c>
      <c r="AU13" s="86">
        <v>1</v>
      </c>
      <c r="AV13" s="86" t="s">
        <v>360</v>
      </c>
      <c r="AW13" s="86">
        <v>1</v>
      </c>
      <c r="AX13" s="86">
        <v>1</v>
      </c>
      <c r="AZ13" s="86">
        <v>1</v>
      </c>
      <c r="BA13" s="86">
        <v>0</v>
      </c>
      <c r="BB13" s="86">
        <v>0</v>
      </c>
      <c r="BC13" s="86">
        <v>0</v>
      </c>
      <c r="BD13" s="86">
        <v>0</v>
      </c>
      <c r="BE13" s="86">
        <v>0</v>
      </c>
      <c r="BF13" s="86">
        <v>0</v>
      </c>
      <c r="BG13" s="86">
        <v>0</v>
      </c>
      <c r="BH13" s="86">
        <v>0</v>
      </c>
      <c r="BI13" s="86" t="s">
        <v>343</v>
      </c>
      <c r="BJ13" s="86" t="s">
        <v>343</v>
      </c>
      <c r="BK13" s="86" t="s">
        <v>343</v>
      </c>
      <c r="BL13" s="86" t="s">
        <v>343</v>
      </c>
      <c r="BM13" s="86" t="s">
        <v>343</v>
      </c>
      <c r="BN13" s="86" t="s">
        <v>343</v>
      </c>
      <c r="BO13" s="86" t="s">
        <v>343</v>
      </c>
      <c r="BP13" s="86" t="s">
        <v>343</v>
      </c>
      <c r="BS13" s="86" t="s">
        <v>343</v>
      </c>
      <c r="BT13" s="86" t="s">
        <v>343</v>
      </c>
      <c r="BU13" s="86" t="s">
        <v>343</v>
      </c>
      <c r="BW13" s="86" t="s">
        <v>343</v>
      </c>
      <c r="BX13" s="86" t="s">
        <v>343</v>
      </c>
      <c r="BZ13" s="86" t="s">
        <v>343</v>
      </c>
      <c r="CB13" s="86" t="s">
        <v>343</v>
      </c>
      <c r="CC13" s="86" t="s">
        <v>343</v>
      </c>
      <c r="CM13" s="86" t="s">
        <v>343</v>
      </c>
      <c r="CN13" s="86" t="s">
        <v>346</v>
      </c>
      <c r="CO13" s="86" t="s">
        <v>346</v>
      </c>
      <c r="CP13" s="46">
        <v>44545</v>
      </c>
      <c r="CQ13" s="86" t="s">
        <v>350</v>
      </c>
      <c r="CR13" s="46"/>
      <c r="CS13" s="86" t="s">
        <v>343</v>
      </c>
      <c r="CT13" s="86" t="s">
        <v>343</v>
      </c>
      <c r="CU13" s="86" t="s">
        <v>343</v>
      </c>
      <c r="CV13" s="86" t="s">
        <v>343</v>
      </c>
      <c r="CW13" s="86" t="s">
        <v>350</v>
      </c>
      <c r="CX13" s="86" t="s">
        <v>343</v>
      </c>
      <c r="CY13" s="46"/>
      <c r="CZ13" s="43" t="s">
        <v>343</v>
      </c>
      <c r="DA13" s="86" t="s">
        <v>343</v>
      </c>
      <c r="DB13" s="86" t="s">
        <v>343</v>
      </c>
      <c r="DC13" s="86" t="s">
        <v>343</v>
      </c>
      <c r="DD13" s="86" t="s">
        <v>343</v>
      </c>
      <c r="DE13" s="86" t="s">
        <v>343</v>
      </c>
      <c r="DF13" s="86" t="s">
        <v>1762</v>
      </c>
      <c r="DG13" s="46"/>
      <c r="DI13" s="46"/>
      <c r="DK13" s="46"/>
      <c r="DN13" s="86" t="s">
        <v>343</v>
      </c>
      <c r="DO13" s="192"/>
      <c r="DP13" s="46"/>
      <c r="DQ13" s="41"/>
      <c r="DR13" s="46"/>
      <c r="DT13" s="46"/>
      <c r="DV13" s="46"/>
      <c r="DX13" s="46"/>
      <c r="DZ13" s="46"/>
      <c r="EB13" s="46"/>
    </row>
    <row r="14" spans="1:136" s="86" customFormat="1" x14ac:dyDescent="0.3">
      <c r="A14" s="86" t="s">
        <v>331</v>
      </c>
      <c r="B14" s="198">
        <v>25757426</v>
      </c>
      <c r="C14" s="87" t="s">
        <v>332</v>
      </c>
      <c r="D14" s="86">
        <v>900685351</v>
      </c>
      <c r="E14" s="86">
        <v>1</v>
      </c>
      <c r="F14" s="46">
        <v>44470</v>
      </c>
      <c r="G14" s="87" t="s">
        <v>1239</v>
      </c>
      <c r="H14" s="86">
        <v>3114070275</v>
      </c>
      <c r="I14" s="86">
        <v>3114070275</v>
      </c>
      <c r="J14" s="86" t="s">
        <v>1841</v>
      </c>
      <c r="K14" s="86">
        <v>165</v>
      </c>
      <c r="L14" s="86">
        <v>35</v>
      </c>
      <c r="M14" s="86">
        <v>100</v>
      </c>
      <c r="N14" s="86">
        <v>60</v>
      </c>
      <c r="O14" s="86">
        <v>60</v>
      </c>
      <c r="P14" s="86" t="s">
        <v>333</v>
      </c>
      <c r="Q14" s="86" t="s">
        <v>351</v>
      </c>
      <c r="R14" s="86" t="s">
        <v>334</v>
      </c>
      <c r="S14" s="86" t="s">
        <v>335</v>
      </c>
      <c r="T14" s="86" t="s">
        <v>336</v>
      </c>
      <c r="U14" s="86" t="s">
        <v>337</v>
      </c>
      <c r="V14" s="86" t="s">
        <v>338</v>
      </c>
      <c r="W14" s="86" t="s">
        <v>339</v>
      </c>
      <c r="X14" s="86" t="s">
        <v>338</v>
      </c>
      <c r="Y14" s="86" t="s">
        <v>340</v>
      </c>
      <c r="Z14" s="86" t="s">
        <v>340</v>
      </c>
      <c r="AA14" s="86" t="s">
        <v>339</v>
      </c>
      <c r="AB14" s="86" t="s">
        <v>339</v>
      </c>
      <c r="AC14" s="86" t="s">
        <v>341</v>
      </c>
      <c r="AD14" s="86" t="s">
        <v>342</v>
      </c>
      <c r="AE14" s="86" t="s">
        <v>343</v>
      </c>
      <c r="AF14" s="86" t="s">
        <v>344</v>
      </c>
      <c r="AG14" s="86" t="s">
        <v>345</v>
      </c>
      <c r="AH14" s="86" t="s">
        <v>343</v>
      </c>
      <c r="AI14" s="86" t="s">
        <v>343</v>
      </c>
      <c r="AM14" s="86" t="s">
        <v>343</v>
      </c>
      <c r="AO14" s="86" t="s">
        <v>343</v>
      </c>
      <c r="AQ14" s="46">
        <f>F14</f>
        <v>44470</v>
      </c>
      <c r="AR14" s="34" t="s">
        <v>1240</v>
      </c>
      <c r="AS14" s="86" t="s">
        <v>1842</v>
      </c>
      <c r="AU14" s="86">
        <v>1</v>
      </c>
      <c r="AV14" s="86" t="s">
        <v>352</v>
      </c>
      <c r="AW14" s="86">
        <v>1</v>
      </c>
      <c r="AX14" s="86">
        <v>1</v>
      </c>
      <c r="AZ14" s="86">
        <v>1</v>
      </c>
      <c r="BA14" s="86">
        <v>0</v>
      </c>
      <c r="BB14" s="86">
        <v>0</v>
      </c>
      <c r="BC14" s="86">
        <v>0</v>
      </c>
      <c r="BD14" s="86">
        <v>0</v>
      </c>
      <c r="BE14" s="86">
        <v>12</v>
      </c>
      <c r="BF14" s="86">
        <v>0</v>
      </c>
      <c r="BG14" s="86">
        <v>0</v>
      </c>
      <c r="BH14" s="86">
        <v>0</v>
      </c>
      <c r="BI14" s="86" t="s">
        <v>343</v>
      </c>
      <c r="BJ14" s="86" t="s">
        <v>343</v>
      </c>
      <c r="BK14" s="86" t="s">
        <v>343</v>
      </c>
      <c r="BL14" s="86" t="s">
        <v>343</v>
      </c>
      <c r="BM14" s="86" t="s">
        <v>343</v>
      </c>
      <c r="BN14" s="86" t="s">
        <v>343</v>
      </c>
      <c r="BO14" s="86" t="s">
        <v>343</v>
      </c>
      <c r="BP14" s="86" t="s">
        <v>343</v>
      </c>
      <c r="BS14" s="86" t="s">
        <v>343</v>
      </c>
      <c r="BT14" s="86" t="s">
        <v>343</v>
      </c>
      <c r="BU14" s="86" t="s">
        <v>343</v>
      </c>
      <c r="BW14" s="86" t="s">
        <v>343</v>
      </c>
      <c r="BX14" s="86" t="s">
        <v>343</v>
      </c>
      <c r="BZ14" s="86" t="s">
        <v>343</v>
      </c>
      <c r="CB14" s="86" t="s">
        <v>343</v>
      </c>
      <c r="CC14" s="86" t="s">
        <v>343</v>
      </c>
      <c r="CM14" s="86" t="s">
        <v>343</v>
      </c>
      <c r="CN14" s="86" t="s">
        <v>346</v>
      </c>
      <c r="CO14" s="86" t="s">
        <v>346</v>
      </c>
      <c r="CP14" s="46">
        <v>44545</v>
      </c>
      <c r="CQ14" s="46" t="s">
        <v>350</v>
      </c>
      <c r="CR14" s="46"/>
      <c r="CS14" s="86" t="s">
        <v>343</v>
      </c>
      <c r="CT14" s="86" t="s">
        <v>343</v>
      </c>
      <c r="CU14" s="86" t="s">
        <v>343</v>
      </c>
      <c r="CV14" s="86" t="s">
        <v>343</v>
      </c>
      <c r="CW14" s="86" t="s">
        <v>350</v>
      </c>
      <c r="CX14" s="86" t="s">
        <v>343</v>
      </c>
      <c r="CY14" s="46"/>
      <c r="CZ14" s="43" t="s">
        <v>343</v>
      </c>
      <c r="DA14" s="86" t="s">
        <v>343</v>
      </c>
      <c r="DB14" s="86" t="s">
        <v>343</v>
      </c>
      <c r="DC14" s="86" t="s">
        <v>343</v>
      </c>
      <c r="DD14" s="86" t="s">
        <v>343</v>
      </c>
      <c r="DE14" s="86" t="s">
        <v>343</v>
      </c>
      <c r="DF14" s="86" t="s">
        <v>350</v>
      </c>
      <c r="DG14" s="46"/>
      <c r="DI14" s="46"/>
      <c r="DK14" s="46"/>
      <c r="DN14" s="86" t="s">
        <v>343</v>
      </c>
      <c r="DO14" s="192"/>
      <c r="DP14" s="46"/>
      <c r="DQ14" s="41"/>
      <c r="DR14" s="46"/>
      <c r="DT14" s="46"/>
      <c r="DV14" s="46"/>
      <c r="DX14" s="46"/>
      <c r="DZ14" s="46"/>
      <c r="EB14" s="46"/>
    </row>
    <row r="15" spans="1:136" s="34" customFormat="1" ht="15.05" customHeight="1" x14ac:dyDescent="0.3">
      <c r="A15" s="34" t="s">
        <v>331</v>
      </c>
      <c r="B15" s="41">
        <v>1067934140</v>
      </c>
      <c r="C15" s="42" t="s">
        <v>332</v>
      </c>
      <c r="D15" s="34">
        <v>900685351</v>
      </c>
      <c r="E15" s="34">
        <v>1</v>
      </c>
      <c r="F15" s="43">
        <v>44463</v>
      </c>
      <c r="G15" s="42" t="s">
        <v>1239</v>
      </c>
      <c r="H15" s="34">
        <v>3147346197</v>
      </c>
      <c r="I15" s="34">
        <v>3106822416</v>
      </c>
      <c r="J15" s="34" t="s">
        <v>1843</v>
      </c>
      <c r="K15" s="34">
        <v>173</v>
      </c>
      <c r="L15" s="34">
        <v>78</v>
      </c>
      <c r="M15" s="34">
        <v>120</v>
      </c>
      <c r="N15" s="34">
        <v>80</v>
      </c>
      <c r="O15" s="34">
        <v>80</v>
      </c>
      <c r="P15" s="34" t="s">
        <v>333</v>
      </c>
      <c r="Q15" s="34" t="s">
        <v>351</v>
      </c>
      <c r="R15" s="34" t="s">
        <v>334</v>
      </c>
      <c r="S15" s="34" t="s">
        <v>335</v>
      </c>
      <c r="T15" s="34" t="s">
        <v>336</v>
      </c>
      <c r="U15" s="86" t="s">
        <v>337</v>
      </c>
      <c r="V15" s="86" t="s">
        <v>338</v>
      </c>
      <c r="W15" s="86" t="s">
        <v>339</v>
      </c>
      <c r="X15" s="86" t="s">
        <v>338</v>
      </c>
      <c r="Y15" s="86" t="s">
        <v>340</v>
      </c>
      <c r="Z15" s="86" t="s">
        <v>340</v>
      </c>
      <c r="AA15" s="86" t="s">
        <v>339</v>
      </c>
      <c r="AB15" s="86" t="s">
        <v>339</v>
      </c>
      <c r="AC15" s="86" t="s">
        <v>341</v>
      </c>
      <c r="AD15" s="86" t="s">
        <v>342</v>
      </c>
      <c r="AE15" s="34" t="s">
        <v>343</v>
      </c>
      <c r="AF15" s="34" t="s">
        <v>1222</v>
      </c>
      <c r="AG15" s="34" t="s">
        <v>345</v>
      </c>
      <c r="AH15" s="34" t="s">
        <v>343</v>
      </c>
      <c r="AI15" s="34" t="s">
        <v>343</v>
      </c>
      <c r="AM15" s="34" t="s">
        <v>343</v>
      </c>
      <c r="AO15" s="34" t="s">
        <v>343</v>
      </c>
      <c r="AQ15" s="43">
        <f>F15</f>
        <v>44463</v>
      </c>
      <c r="AR15" s="34" t="s">
        <v>1844</v>
      </c>
      <c r="AS15" s="34" t="s">
        <v>1845</v>
      </c>
      <c r="AU15" s="34">
        <v>1</v>
      </c>
      <c r="AV15" s="86" t="s">
        <v>352</v>
      </c>
      <c r="AW15" s="34">
        <v>1</v>
      </c>
      <c r="AX15" s="34">
        <v>1</v>
      </c>
      <c r="AZ15" s="34">
        <v>1</v>
      </c>
      <c r="BA15" s="34">
        <v>0</v>
      </c>
      <c r="BB15" s="34">
        <v>0</v>
      </c>
      <c r="BC15" s="34">
        <v>0</v>
      </c>
      <c r="BD15" s="34">
        <v>0</v>
      </c>
      <c r="BE15" s="34">
        <v>12</v>
      </c>
      <c r="BF15" s="34">
        <v>0</v>
      </c>
      <c r="BG15" s="34">
        <v>0</v>
      </c>
      <c r="BH15" s="34">
        <v>0</v>
      </c>
      <c r="BI15" s="34" t="s">
        <v>343</v>
      </c>
      <c r="BJ15" s="34" t="s">
        <v>343</v>
      </c>
      <c r="BK15" s="34" t="s">
        <v>343</v>
      </c>
      <c r="BL15" s="34" t="s">
        <v>343</v>
      </c>
      <c r="BM15" s="34" t="s">
        <v>343</v>
      </c>
      <c r="BN15" s="34" t="s">
        <v>343</v>
      </c>
      <c r="BO15" s="34" t="s">
        <v>343</v>
      </c>
      <c r="BP15" s="34" t="s">
        <v>343</v>
      </c>
      <c r="BS15" s="34" t="s">
        <v>343</v>
      </c>
      <c r="BT15" s="34" t="s">
        <v>343</v>
      </c>
      <c r="BU15" s="34" t="s">
        <v>343</v>
      </c>
      <c r="BW15" s="34" t="s">
        <v>343</v>
      </c>
      <c r="BX15" s="34" t="s">
        <v>343</v>
      </c>
      <c r="BZ15" s="34" t="s">
        <v>343</v>
      </c>
      <c r="CB15" s="34" t="s">
        <v>343</v>
      </c>
      <c r="CC15" s="34" t="s">
        <v>343</v>
      </c>
      <c r="CM15" s="34" t="s">
        <v>343</v>
      </c>
      <c r="CO15" s="34" t="s">
        <v>346</v>
      </c>
      <c r="CP15" s="46">
        <v>44544</v>
      </c>
      <c r="CQ15" s="34" t="s">
        <v>350</v>
      </c>
      <c r="CR15" s="43"/>
      <c r="CS15" s="34" t="s">
        <v>343</v>
      </c>
      <c r="CT15" s="34" t="s">
        <v>343</v>
      </c>
      <c r="CU15" s="34" t="s">
        <v>343</v>
      </c>
      <c r="CV15" s="34" t="s">
        <v>343</v>
      </c>
      <c r="CW15" s="34" t="s">
        <v>350</v>
      </c>
      <c r="CX15" s="34" t="s">
        <v>343</v>
      </c>
      <c r="CY15" s="43"/>
      <c r="CZ15" s="34" t="s">
        <v>343</v>
      </c>
      <c r="DA15" s="34" t="s">
        <v>343</v>
      </c>
      <c r="DB15" s="34" t="s">
        <v>343</v>
      </c>
      <c r="DC15" s="34" t="s">
        <v>343</v>
      </c>
      <c r="DD15" s="34" t="s">
        <v>343</v>
      </c>
      <c r="DE15" s="34" t="s">
        <v>343</v>
      </c>
      <c r="DF15" s="34" t="s">
        <v>1762</v>
      </c>
      <c r="DG15" s="43"/>
      <c r="DI15" s="43"/>
      <c r="DK15" s="43"/>
      <c r="DN15" s="34" t="s">
        <v>343</v>
      </c>
      <c r="DO15" s="199"/>
      <c r="DP15" s="43"/>
      <c r="DQ15" s="45"/>
      <c r="DR15" s="43"/>
      <c r="DT15" s="43"/>
    </row>
    <row r="16" spans="1:136" s="86" customFormat="1" x14ac:dyDescent="0.3">
      <c r="A16" s="86" t="s">
        <v>331</v>
      </c>
      <c r="B16" s="41">
        <v>19332697</v>
      </c>
      <c r="C16" s="87" t="s">
        <v>332</v>
      </c>
      <c r="D16" s="86">
        <v>900685351</v>
      </c>
      <c r="E16" s="86">
        <v>1</v>
      </c>
      <c r="F16" s="46">
        <v>44202</v>
      </c>
      <c r="G16" s="87" t="s">
        <v>1239</v>
      </c>
      <c r="H16" s="86">
        <v>3135076154</v>
      </c>
      <c r="I16" s="86">
        <v>3135076154</v>
      </c>
      <c r="J16" s="86" t="s">
        <v>1849</v>
      </c>
      <c r="K16" s="86">
        <v>171</v>
      </c>
      <c r="L16" s="86">
        <v>68</v>
      </c>
      <c r="M16" s="86">
        <v>125</v>
      </c>
      <c r="N16" s="86">
        <v>70</v>
      </c>
      <c r="O16" s="86">
        <v>72</v>
      </c>
      <c r="P16" s="86" t="s">
        <v>333</v>
      </c>
      <c r="Q16" s="86" t="s">
        <v>351</v>
      </c>
      <c r="R16" s="86" t="s">
        <v>334</v>
      </c>
      <c r="S16" s="86" t="s">
        <v>335</v>
      </c>
      <c r="T16" s="86" t="s">
        <v>336</v>
      </c>
      <c r="U16" s="86" t="s">
        <v>337</v>
      </c>
      <c r="V16" s="86" t="s">
        <v>338</v>
      </c>
      <c r="W16" s="86" t="s">
        <v>339</v>
      </c>
      <c r="X16" s="86" t="s">
        <v>338</v>
      </c>
      <c r="Y16" s="86" t="s">
        <v>340</v>
      </c>
      <c r="Z16" s="86" t="s">
        <v>340</v>
      </c>
      <c r="AA16" s="86" t="s">
        <v>339</v>
      </c>
      <c r="AB16" s="86" t="s">
        <v>339</v>
      </c>
      <c r="AC16" s="86" t="s">
        <v>341</v>
      </c>
      <c r="AD16" s="86" t="s">
        <v>342</v>
      </c>
      <c r="AE16" s="86" t="s">
        <v>343</v>
      </c>
      <c r="AF16" s="86" t="s">
        <v>344</v>
      </c>
      <c r="AG16" s="86" t="s">
        <v>345</v>
      </c>
      <c r="AH16" s="86" t="s">
        <v>343</v>
      </c>
      <c r="AI16" s="86" t="s">
        <v>343</v>
      </c>
      <c r="AM16" s="86" t="s">
        <v>343</v>
      </c>
      <c r="AO16" s="86" t="s">
        <v>343</v>
      </c>
      <c r="AQ16" s="46">
        <f>F16</f>
        <v>44202</v>
      </c>
      <c r="AR16" s="34" t="s">
        <v>1443</v>
      </c>
      <c r="AS16" s="86" t="s">
        <v>353</v>
      </c>
      <c r="AU16" s="86">
        <v>1</v>
      </c>
      <c r="AV16" s="86" t="s">
        <v>352</v>
      </c>
      <c r="AW16" s="86">
        <v>1</v>
      </c>
      <c r="AX16" s="86">
        <v>1</v>
      </c>
      <c r="AZ16" s="86">
        <v>1</v>
      </c>
      <c r="BA16" s="86">
        <v>1</v>
      </c>
      <c r="BB16" s="86">
        <v>0</v>
      </c>
      <c r="BC16" s="86">
        <v>0</v>
      </c>
      <c r="BD16" s="86">
        <v>0</v>
      </c>
      <c r="BE16" s="86">
        <v>12</v>
      </c>
      <c r="BF16" s="86">
        <v>0</v>
      </c>
      <c r="BG16" s="86">
        <v>0</v>
      </c>
      <c r="BH16" s="86">
        <v>0</v>
      </c>
      <c r="BI16" s="86" t="s">
        <v>343</v>
      </c>
      <c r="BJ16" s="86" t="s">
        <v>343</v>
      </c>
      <c r="BK16" s="86" t="s">
        <v>343</v>
      </c>
      <c r="BL16" s="86" t="s">
        <v>343</v>
      </c>
      <c r="BM16" s="86" t="s">
        <v>343</v>
      </c>
      <c r="BN16" s="86" t="s">
        <v>343</v>
      </c>
      <c r="BO16" s="86" t="s">
        <v>343</v>
      </c>
      <c r="BP16" s="86" t="s">
        <v>343</v>
      </c>
      <c r="BS16" s="86" t="s">
        <v>343</v>
      </c>
      <c r="BT16" s="86" t="s">
        <v>343</v>
      </c>
      <c r="BU16" s="86" t="s">
        <v>343</v>
      </c>
      <c r="BW16" s="86" t="s">
        <v>343</v>
      </c>
      <c r="BX16" s="86" t="s">
        <v>343</v>
      </c>
      <c r="BZ16" s="86" t="s">
        <v>343</v>
      </c>
      <c r="CB16" s="86" t="s">
        <v>343</v>
      </c>
      <c r="CC16" s="86" t="s">
        <v>343</v>
      </c>
      <c r="CM16" s="86" t="s">
        <v>343</v>
      </c>
      <c r="CN16" s="86" t="s">
        <v>346</v>
      </c>
      <c r="CP16" s="43">
        <v>44537</v>
      </c>
      <c r="CQ16" s="86" t="s">
        <v>347</v>
      </c>
      <c r="CR16" s="46">
        <v>34473</v>
      </c>
      <c r="CS16" s="86" t="s">
        <v>1850</v>
      </c>
      <c r="CT16" s="86" t="s">
        <v>343</v>
      </c>
      <c r="CU16" s="86" t="s">
        <v>343</v>
      </c>
      <c r="CV16" s="86" t="s">
        <v>348</v>
      </c>
      <c r="CW16" s="86" t="s">
        <v>350</v>
      </c>
      <c r="CX16" s="86" t="s">
        <v>343</v>
      </c>
      <c r="CY16" s="46"/>
      <c r="CZ16" s="86" t="s">
        <v>343</v>
      </c>
      <c r="DA16" s="86" t="s">
        <v>343</v>
      </c>
      <c r="DB16" s="86" t="s">
        <v>343</v>
      </c>
      <c r="DC16" s="86" t="s">
        <v>343</v>
      </c>
      <c r="DD16" s="86" t="s">
        <v>343</v>
      </c>
      <c r="DE16" s="86" t="s">
        <v>343</v>
      </c>
      <c r="DF16" s="86" t="s">
        <v>355</v>
      </c>
      <c r="DG16" s="46">
        <v>34473</v>
      </c>
      <c r="DH16" s="86">
        <v>96</v>
      </c>
      <c r="DI16" s="46">
        <v>34473</v>
      </c>
      <c r="DJ16" s="86">
        <v>100</v>
      </c>
      <c r="DK16" s="46">
        <v>44419</v>
      </c>
      <c r="DN16" s="86">
        <v>1</v>
      </c>
      <c r="DO16" s="192">
        <v>0.89</v>
      </c>
      <c r="DP16" s="46">
        <v>44419</v>
      </c>
      <c r="DQ16" s="41"/>
      <c r="DR16" s="46"/>
      <c r="DS16" s="86">
        <v>6.14</v>
      </c>
      <c r="DT16" s="46">
        <v>44419</v>
      </c>
      <c r="DV16" s="46"/>
      <c r="DX16" s="46"/>
      <c r="DZ16" s="46"/>
      <c r="EB16" s="46"/>
      <c r="EE16" s="86">
        <v>29</v>
      </c>
      <c r="EF16" s="46">
        <v>44419</v>
      </c>
    </row>
    <row r="18" spans="1:136" s="202" customFormat="1" ht="13.1" hidden="1" x14ac:dyDescent="0.25">
      <c r="B18" s="203"/>
      <c r="C18" s="204"/>
      <c r="F18" s="205"/>
      <c r="G18" s="203"/>
      <c r="K18" s="203"/>
      <c r="L18" s="203"/>
      <c r="M18" s="203"/>
      <c r="N18" s="203"/>
      <c r="O18" s="203"/>
      <c r="AQ18" s="201"/>
      <c r="AU18" s="203"/>
      <c r="CP18" s="201"/>
      <c r="CR18" s="205"/>
      <c r="DK18" s="205"/>
      <c r="DN18" s="200"/>
      <c r="DP18" s="205"/>
      <c r="DR18" s="205"/>
      <c r="DT18" s="205"/>
      <c r="DV18" s="205"/>
      <c r="DX18" s="205"/>
      <c r="DZ18" s="205"/>
      <c r="EB18" s="205"/>
      <c r="ED18" s="205"/>
      <c r="EF18" s="205"/>
    </row>
    <row r="19" spans="1:136" s="86" customFormat="1" hidden="1" x14ac:dyDescent="0.3">
      <c r="B19" s="41"/>
      <c r="C19" s="87"/>
      <c r="F19" s="46"/>
      <c r="G19" s="87"/>
      <c r="AQ19" s="46"/>
      <c r="AR19" s="34"/>
      <c r="CP19" s="46"/>
      <c r="CR19" s="46"/>
      <c r="DP19" s="46"/>
      <c r="DQ19" s="88"/>
      <c r="DR19" s="46"/>
      <c r="DT19" s="46"/>
      <c r="DV19" s="46"/>
      <c r="DX19" s="46"/>
      <c r="DZ19" s="46"/>
      <c r="EB19" s="46"/>
      <c r="EF19" s="46"/>
    </row>
    <row r="20" spans="1:136" s="86" customFormat="1" hidden="1" x14ac:dyDescent="0.3">
      <c r="B20" s="41"/>
      <c r="C20" s="87"/>
      <c r="F20" s="46"/>
      <c r="G20" s="87"/>
      <c r="AQ20" s="46"/>
      <c r="AR20" s="34"/>
      <c r="CP20" s="46"/>
      <c r="CR20" s="46"/>
      <c r="CY20" s="46"/>
      <c r="DG20" s="46"/>
      <c r="DI20" s="46"/>
      <c r="DK20" s="46"/>
      <c r="DP20" s="46"/>
      <c r="DQ20" s="88"/>
      <c r="DR20" s="46"/>
      <c r="DT20" s="46"/>
      <c r="DV20" s="46"/>
      <c r="DX20" s="46"/>
      <c r="DZ20" s="46"/>
      <c r="EB20" s="46"/>
      <c r="EF20" s="46"/>
    </row>
    <row r="21" spans="1:136" s="195" customFormat="1" x14ac:dyDescent="0.3">
      <c r="B21" s="197" t="s">
        <v>1824</v>
      </c>
    </row>
    <row r="22" spans="1:136" s="34" customFormat="1" x14ac:dyDescent="0.3">
      <c r="A22" s="34" t="s">
        <v>331</v>
      </c>
      <c r="B22" s="45">
        <v>15608043</v>
      </c>
      <c r="C22" s="42" t="s">
        <v>332</v>
      </c>
      <c r="D22" s="34">
        <v>900685351</v>
      </c>
      <c r="E22" s="34">
        <v>1</v>
      </c>
      <c r="F22" s="43">
        <v>43717</v>
      </c>
      <c r="G22" s="42" t="s">
        <v>1239</v>
      </c>
      <c r="H22" s="34">
        <v>7836546</v>
      </c>
      <c r="I22" s="34">
        <v>3216282365</v>
      </c>
      <c r="J22" s="34" t="s">
        <v>1830</v>
      </c>
      <c r="K22" s="34">
        <v>173</v>
      </c>
      <c r="L22" s="34">
        <v>51</v>
      </c>
      <c r="M22" s="34">
        <v>110</v>
      </c>
      <c r="N22" s="34">
        <v>70</v>
      </c>
      <c r="O22" s="34">
        <v>87</v>
      </c>
      <c r="P22" s="34" t="s">
        <v>333</v>
      </c>
      <c r="Q22" s="34" t="s">
        <v>1831</v>
      </c>
      <c r="R22" s="34" t="s">
        <v>334</v>
      </c>
      <c r="S22" s="34" t="s">
        <v>335</v>
      </c>
      <c r="T22" s="34" t="s">
        <v>336</v>
      </c>
      <c r="U22" s="86" t="s">
        <v>337</v>
      </c>
      <c r="V22" s="86" t="s">
        <v>338</v>
      </c>
      <c r="W22" s="86" t="s">
        <v>339</v>
      </c>
      <c r="X22" s="86" t="s">
        <v>338</v>
      </c>
      <c r="Y22" s="86" t="s">
        <v>340</v>
      </c>
      <c r="Z22" s="86" t="s">
        <v>340</v>
      </c>
      <c r="AA22" s="86" t="s">
        <v>339</v>
      </c>
      <c r="AB22" s="86" t="s">
        <v>339</v>
      </c>
      <c r="AC22" s="86" t="s">
        <v>341</v>
      </c>
      <c r="AD22" s="86" t="s">
        <v>342</v>
      </c>
      <c r="AE22" s="34" t="s">
        <v>343</v>
      </c>
      <c r="AF22" s="34" t="s">
        <v>344</v>
      </c>
      <c r="AG22" s="34" t="s">
        <v>345</v>
      </c>
      <c r="AH22" s="34" t="s">
        <v>343</v>
      </c>
      <c r="AI22" s="34" t="s">
        <v>343</v>
      </c>
      <c r="AM22" s="34" t="s">
        <v>343</v>
      </c>
      <c r="AO22" s="34" t="s">
        <v>343</v>
      </c>
      <c r="AQ22" s="43">
        <f t="shared" ref="AQ22:AQ27" si="0">F22</f>
        <v>43717</v>
      </c>
      <c r="AR22" s="34" t="s">
        <v>1817</v>
      </c>
      <c r="AS22" s="34" t="s">
        <v>1832</v>
      </c>
      <c r="AT22" s="34" t="s">
        <v>1833</v>
      </c>
      <c r="AU22" s="34">
        <v>1</v>
      </c>
      <c r="AV22" s="34" t="s">
        <v>1746</v>
      </c>
      <c r="AW22" s="86">
        <v>1</v>
      </c>
      <c r="AX22" s="86">
        <v>1</v>
      </c>
      <c r="AY22" s="86"/>
      <c r="AZ22" s="86">
        <v>1</v>
      </c>
      <c r="BA22" s="86">
        <v>0</v>
      </c>
      <c r="BB22" s="86">
        <v>0</v>
      </c>
      <c r="BC22" s="86">
        <v>0</v>
      </c>
      <c r="BD22" s="86">
        <v>0</v>
      </c>
      <c r="BE22" s="86">
        <v>0</v>
      </c>
      <c r="BF22" s="86">
        <v>0</v>
      </c>
      <c r="BG22" s="86">
        <v>0</v>
      </c>
      <c r="BH22" s="86">
        <v>0</v>
      </c>
      <c r="BI22" s="34" t="s">
        <v>1437</v>
      </c>
      <c r="BJ22" s="34" t="s">
        <v>1766</v>
      </c>
      <c r="BK22" s="34" t="s">
        <v>1834</v>
      </c>
      <c r="BL22" s="34" t="s">
        <v>1439</v>
      </c>
      <c r="BM22" s="34" t="s">
        <v>1440</v>
      </c>
      <c r="BN22" s="34" t="s">
        <v>1441</v>
      </c>
      <c r="BO22" s="34" t="s">
        <v>1747</v>
      </c>
      <c r="BP22" s="34" t="s">
        <v>1442</v>
      </c>
      <c r="BQ22" s="46"/>
      <c r="BS22" s="34" t="s">
        <v>343</v>
      </c>
      <c r="BT22" s="34" t="s">
        <v>343</v>
      </c>
      <c r="BU22" s="34" t="s">
        <v>343</v>
      </c>
      <c r="BW22" s="34" t="s">
        <v>343</v>
      </c>
      <c r="BX22" s="34" t="s">
        <v>343</v>
      </c>
      <c r="BZ22" s="34" t="s">
        <v>343</v>
      </c>
      <c r="CB22" s="34" t="s">
        <v>343</v>
      </c>
      <c r="CC22" s="34" t="s">
        <v>343</v>
      </c>
      <c r="CM22" s="34" t="s">
        <v>343</v>
      </c>
      <c r="CO22" s="34" t="s">
        <v>346</v>
      </c>
      <c r="CP22" s="46">
        <v>44547</v>
      </c>
      <c r="CQ22" s="34" t="s">
        <v>347</v>
      </c>
      <c r="CR22" s="43">
        <v>43668</v>
      </c>
      <c r="CS22" s="34" t="s">
        <v>354</v>
      </c>
      <c r="CT22" s="34" t="s">
        <v>343</v>
      </c>
      <c r="CU22" s="34" t="s">
        <v>343</v>
      </c>
      <c r="CV22" s="34" t="s">
        <v>348</v>
      </c>
      <c r="CW22" s="34" t="s">
        <v>350</v>
      </c>
      <c r="CX22" s="34" t="s">
        <v>343</v>
      </c>
      <c r="CY22" s="43"/>
      <c r="CZ22" s="34" t="s">
        <v>343</v>
      </c>
      <c r="DA22" s="34" t="s">
        <v>343</v>
      </c>
      <c r="DB22" s="34" t="s">
        <v>343</v>
      </c>
      <c r="DC22" s="34" t="s">
        <v>343</v>
      </c>
      <c r="DD22" s="34" t="s">
        <v>343</v>
      </c>
      <c r="DE22" s="34" t="s">
        <v>343</v>
      </c>
      <c r="DF22" s="34" t="s">
        <v>343</v>
      </c>
      <c r="DJ22" s="34">
        <v>99</v>
      </c>
      <c r="DK22" s="43">
        <v>44433</v>
      </c>
      <c r="DN22" s="34">
        <v>1</v>
      </c>
      <c r="DO22" s="199">
        <v>0.73</v>
      </c>
      <c r="DP22" s="43">
        <v>44433</v>
      </c>
      <c r="DQ22" s="45">
        <v>81.2</v>
      </c>
      <c r="DR22" s="43">
        <v>44433</v>
      </c>
      <c r="DS22" s="86">
        <v>6.3</v>
      </c>
      <c r="DT22" s="46">
        <v>44433</v>
      </c>
      <c r="DV22" s="43"/>
      <c r="DX22" s="43"/>
      <c r="DZ22" s="43"/>
      <c r="EB22" s="43"/>
      <c r="EE22" s="86">
        <v>30.2</v>
      </c>
      <c r="EF22" s="46">
        <v>44433</v>
      </c>
    </row>
    <row r="23" spans="1:136" s="34" customFormat="1" x14ac:dyDescent="0.3">
      <c r="A23" s="34" t="s">
        <v>331</v>
      </c>
      <c r="B23" s="45">
        <v>6855853</v>
      </c>
      <c r="C23" s="42" t="s">
        <v>332</v>
      </c>
      <c r="D23" s="34">
        <v>900685351</v>
      </c>
      <c r="E23" s="34">
        <v>1</v>
      </c>
      <c r="F23" s="43">
        <v>43944</v>
      </c>
      <c r="G23" s="42" t="s">
        <v>1239</v>
      </c>
      <c r="H23" s="34">
        <v>3226338517</v>
      </c>
      <c r="I23" s="34">
        <v>3122918137</v>
      </c>
      <c r="J23" s="34" t="s">
        <v>1859</v>
      </c>
      <c r="K23" s="34">
        <v>157</v>
      </c>
      <c r="L23" s="34">
        <v>70</v>
      </c>
      <c r="M23" s="34">
        <v>130</v>
      </c>
      <c r="N23" s="34">
        <v>80</v>
      </c>
      <c r="O23" s="34">
        <v>68</v>
      </c>
      <c r="P23" s="34" t="s">
        <v>333</v>
      </c>
      <c r="Q23" s="34" t="s">
        <v>1436</v>
      </c>
      <c r="R23" s="34" t="s">
        <v>334</v>
      </c>
      <c r="S23" s="34" t="s">
        <v>335</v>
      </c>
      <c r="T23" s="34" t="s">
        <v>336</v>
      </c>
      <c r="U23" s="86" t="s">
        <v>337</v>
      </c>
      <c r="V23" s="86" t="s">
        <v>338</v>
      </c>
      <c r="W23" s="86" t="s">
        <v>339</v>
      </c>
      <c r="X23" s="86" t="s">
        <v>338</v>
      </c>
      <c r="Y23" s="86" t="s">
        <v>340</v>
      </c>
      <c r="Z23" s="86" t="s">
        <v>340</v>
      </c>
      <c r="AA23" s="86" t="s">
        <v>339</v>
      </c>
      <c r="AB23" s="86" t="s">
        <v>339</v>
      </c>
      <c r="AC23" s="86" t="s">
        <v>341</v>
      </c>
      <c r="AD23" s="86" t="s">
        <v>342</v>
      </c>
      <c r="AE23" s="34" t="s">
        <v>343</v>
      </c>
      <c r="AF23" s="34" t="s">
        <v>1222</v>
      </c>
      <c r="AG23" s="34" t="s">
        <v>345</v>
      </c>
      <c r="AH23" s="34" t="s">
        <v>343</v>
      </c>
      <c r="AI23" s="34" t="s">
        <v>343</v>
      </c>
      <c r="AM23" s="34" t="s">
        <v>343</v>
      </c>
      <c r="AO23" s="34" t="s">
        <v>343</v>
      </c>
      <c r="AQ23" s="43">
        <f t="shared" si="0"/>
        <v>43944</v>
      </c>
      <c r="AR23" s="34" t="s">
        <v>1860</v>
      </c>
      <c r="AS23" s="34" t="s">
        <v>1861</v>
      </c>
      <c r="AT23" s="34" t="s">
        <v>1862</v>
      </c>
      <c r="AU23" s="34">
        <v>1</v>
      </c>
      <c r="AV23" s="34" t="s">
        <v>1746</v>
      </c>
      <c r="AW23" s="34">
        <v>1</v>
      </c>
      <c r="AX23" s="34">
        <v>1</v>
      </c>
      <c r="AZ23" s="34">
        <v>1</v>
      </c>
      <c r="BA23" s="34">
        <v>0</v>
      </c>
      <c r="BB23" s="34">
        <v>0</v>
      </c>
      <c r="BC23" s="34">
        <v>0</v>
      </c>
      <c r="BD23" s="34">
        <v>0</v>
      </c>
      <c r="BE23" s="34">
        <v>0</v>
      </c>
      <c r="BF23" s="34">
        <v>0</v>
      </c>
      <c r="BG23" s="34">
        <v>0</v>
      </c>
      <c r="BH23" s="34">
        <v>0</v>
      </c>
      <c r="BI23" s="34" t="s">
        <v>1437</v>
      </c>
      <c r="BJ23" s="34" t="s">
        <v>1451</v>
      </c>
      <c r="BK23" s="34" t="s">
        <v>1438</v>
      </c>
      <c r="BL23" s="34" t="s">
        <v>1439</v>
      </c>
      <c r="BM23" s="34" t="s">
        <v>1440</v>
      </c>
      <c r="BN23" s="34" t="s">
        <v>1441</v>
      </c>
      <c r="BO23" s="34" t="s">
        <v>1747</v>
      </c>
      <c r="BP23" s="34" t="s">
        <v>1442</v>
      </c>
      <c r="BS23" s="34" t="s">
        <v>343</v>
      </c>
      <c r="BT23" s="34" t="s">
        <v>343</v>
      </c>
      <c r="BU23" s="34" t="s">
        <v>343</v>
      </c>
      <c r="BW23" s="34" t="s">
        <v>343</v>
      </c>
      <c r="BX23" s="34" t="s">
        <v>343</v>
      </c>
      <c r="BZ23" s="34" t="s">
        <v>343</v>
      </c>
      <c r="CB23" s="34" t="s">
        <v>343</v>
      </c>
      <c r="CC23" s="34" t="s">
        <v>343</v>
      </c>
      <c r="CM23" s="34" t="s">
        <v>343</v>
      </c>
      <c r="CO23" s="34" t="s">
        <v>346</v>
      </c>
      <c r="CP23" s="46">
        <v>44534</v>
      </c>
      <c r="CQ23" s="34" t="s">
        <v>347</v>
      </c>
      <c r="CR23" s="43">
        <v>43877</v>
      </c>
      <c r="CS23" s="34" t="s">
        <v>354</v>
      </c>
      <c r="CT23" s="34" t="s">
        <v>343</v>
      </c>
      <c r="CU23" s="34" t="s">
        <v>343</v>
      </c>
      <c r="CV23" s="34" t="s">
        <v>348</v>
      </c>
      <c r="CW23" s="34" t="s">
        <v>350</v>
      </c>
      <c r="CX23" s="34" t="s">
        <v>343</v>
      </c>
      <c r="CY23" s="43"/>
      <c r="CZ23" s="34" t="s">
        <v>343</v>
      </c>
      <c r="DA23" s="34" t="s">
        <v>343</v>
      </c>
      <c r="DB23" s="34" t="s">
        <v>343</v>
      </c>
      <c r="DC23" s="34" t="s">
        <v>343</v>
      </c>
      <c r="DD23" s="34" t="s">
        <v>343</v>
      </c>
      <c r="DE23" s="34" t="s">
        <v>343</v>
      </c>
      <c r="DF23" s="86" t="s">
        <v>355</v>
      </c>
      <c r="DG23" s="46">
        <v>43881</v>
      </c>
      <c r="DH23" s="34">
        <v>99</v>
      </c>
      <c r="DI23" s="46">
        <v>43881</v>
      </c>
      <c r="DJ23" s="34">
        <v>99</v>
      </c>
      <c r="DK23" s="43">
        <v>44434</v>
      </c>
      <c r="DN23" s="34">
        <v>1</v>
      </c>
      <c r="DO23" s="199">
        <v>1.34</v>
      </c>
      <c r="DP23" s="43">
        <v>44434</v>
      </c>
      <c r="DQ23" s="45"/>
      <c r="DR23" s="43"/>
      <c r="DS23" s="34">
        <v>6.4</v>
      </c>
      <c r="DT23" s="43">
        <v>44434</v>
      </c>
      <c r="DV23" s="43"/>
      <c r="DX23" s="43"/>
      <c r="DZ23" s="43"/>
      <c r="EB23" s="43"/>
      <c r="EE23" s="34">
        <v>29</v>
      </c>
      <c r="EF23" s="43">
        <v>44434</v>
      </c>
    </row>
    <row r="24" spans="1:136" s="34" customFormat="1" ht="15.05" customHeight="1" x14ac:dyDescent="0.3">
      <c r="A24" s="34" t="s">
        <v>331</v>
      </c>
      <c r="B24" s="41">
        <v>25868964</v>
      </c>
      <c r="C24" s="42" t="s">
        <v>332</v>
      </c>
      <c r="D24" s="34">
        <v>900685351</v>
      </c>
      <c r="E24" s="34">
        <v>1</v>
      </c>
      <c r="F24" s="43">
        <v>43886</v>
      </c>
      <c r="G24" s="42" t="s">
        <v>1863</v>
      </c>
      <c r="H24" s="34">
        <v>3114070711</v>
      </c>
      <c r="I24" s="34">
        <v>3114070711</v>
      </c>
      <c r="J24" s="206" t="s">
        <v>1864</v>
      </c>
      <c r="K24" s="34">
        <v>162</v>
      </c>
      <c r="L24" s="34">
        <v>70</v>
      </c>
      <c r="M24" s="34">
        <v>130</v>
      </c>
      <c r="N24" s="34">
        <v>80</v>
      </c>
      <c r="O24" s="34">
        <v>68</v>
      </c>
      <c r="P24" s="34" t="s">
        <v>333</v>
      </c>
      <c r="Q24" s="34" t="s">
        <v>1436</v>
      </c>
      <c r="R24" s="34" t="s">
        <v>334</v>
      </c>
      <c r="S24" s="34" t="s">
        <v>335</v>
      </c>
      <c r="T24" s="34" t="s">
        <v>336</v>
      </c>
      <c r="U24" s="86" t="s">
        <v>337</v>
      </c>
      <c r="V24" s="86" t="s">
        <v>338</v>
      </c>
      <c r="W24" s="86" t="s">
        <v>339</v>
      </c>
      <c r="X24" s="86" t="s">
        <v>338</v>
      </c>
      <c r="Y24" s="86" t="s">
        <v>340</v>
      </c>
      <c r="Z24" s="86" t="s">
        <v>340</v>
      </c>
      <c r="AA24" s="86" t="s">
        <v>339</v>
      </c>
      <c r="AB24" s="86" t="s">
        <v>339</v>
      </c>
      <c r="AC24" s="86" t="s">
        <v>341</v>
      </c>
      <c r="AD24" s="86" t="s">
        <v>342</v>
      </c>
      <c r="AE24" s="34" t="s">
        <v>343</v>
      </c>
      <c r="AF24" s="34" t="s">
        <v>1222</v>
      </c>
      <c r="AG24" s="34" t="s">
        <v>345</v>
      </c>
      <c r="AH24" s="34" t="s">
        <v>343</v>
      </c>
      <c r="AI24" s="34" t="s">
        <v>343</v>
      </c>
      <c r="AM24" s="34" t="s">
        <v>343</v>
      </c>
      <c r="AO24" s="34" t="s">
        <v>343</v>
      </c>
      <c r="AQ24" s="43">
        <f t="shared" si="0"/>
        <v>43886</v>
      </c>
      <c r="AR24" s="45" t="s">
        <v>1862</v>
      </c>
      <c r="AS24" s="34" t="s">
        <v>353</v>
      </c>
      <c r="AU24" s="34">
        <v>1</v>
      </c>
      <c r="AV24" s="34" t="s">
        <v>1746</v>
      </c>
      <c r="AW24" s="34">
        <v>1</v>
      </c>
      <c r="AX24" s="34">
        <v>1</v>
      </c>
      <c r="AZ24" s="34">
        <v>1</v>
      </c>
      <c r="BA24" s="34">
        <v>0</v>
      </c>
      <c r="BB24" s="34">
        <v>0</v>
      </c>
      <c r="BC24" s="34">
        <v>0</v>
      </c>
      <c r="BD24" s="34">
        <v>0</v>
      </c>
      <c r="BE24" s="34">
        <v>0</v>
      </c>
      <c r="BF24" s="34">
        <v>0</v>
      </c>
      <c r="BG24" s="34">
        <v>0</v>
      </c>
      <c r="BH24" s="34">
        <v>0</v>
      </c>
      <c r="BI24" s="34" t="s">
        <v>1437</v>
      </c>
      <c r="BJ24" s="34" t="s">
        <v>1451</v>
      </c>
      <c r="BK24" s="34" t="s">
        <v>1438</v>
      </c>
      <c r="BL24" s="34" t="s">
        <v>1439</v>
      </c>
      <c r="BM24" s="34" t="s">
        <v>1440</v>
      </c>
      <c r="BN24" s="34" t="s">
        <v>1441</v>
      </c>
      <c r="BO24" s="34" t="s">
        <v>1747</v>
      </c>
      <c r="BP24" s="34" t="s">
        <v>1442</v>
      </c>
      <c r="BS24" s="34" t="s">
        <v>343</v>
      </c>
      <c r="BT24" s="34" t="s">
        <v>343</v>
      </c>
      <c r="BU24" s="34" t="s">
        <v>343</v>
      </c>
      <c r="BW24" s="34" t="s">
        <v>343</v>
      </c>
      <c r="BX24" s="34" t="s">
        <v>343</v>
      </c>
      <c r="BZ24" s="34" t="s">
        <v>343</v>
      </c>
      <c r="CB24" s="34" t="s">
        <v>343</v>
      </c>
      <c r="CC24" s="34" t="s">
        <v>343</v>
      </c>
      <c r="CM24" s="34" t="s">
        <v>343</v>
      </c>
      <c r="CO24" s="34" t="s">
        <v>346</v>
      </c>
      <c r="CP24" s="46">
        <v>44536</v>
      </c>
      <c r="CQ24" s="34" t="s">
        <v>347</v>
      </c>
      <c r="CR24" s="43">
        <v>39976</v>
      </c>
      <c r="CS24" s="34" t="s">
        <v>354</v>
      </c>
      <c r="CT24" s="34" t="s">
        <v>343</v>
      </c>
      <c r="CU24" s="34" t="s">
        <v>343</v>
      </c>
      <c r="CV24" s="34" t="s">
        <v>348</v>
      </c>
      <c r="CW24" s="34" t="s">
        <v>355</v>
      </c>
      <c r="CX24" s="34" t="s">
        <v>349</v>
      </c>
      <c r="CY24" s="43">
        <v>39976</v>
      </c>
      <c r="CZ24" s="34" t="s">
        <v>1790</v>
      </c>
      <c r="DA24" s="34" t="s">
        <v>343</v>
      </c>
      <c r="DB24" s="34" t="s">
        <v>343</v>
      </c>
      <c r="DC24" s="34" t="s">
        <v>343</v>
      </c>
      <c r="DD24" s="34" t="s">
        <v>343</v>
      </c>
      <c r="DE24" s="34" t="s">
        <v>348</v>
      </c>
      <c r="DF24" s="34" t="s">
        <v>355</v>
      </c>
      <c r="DG24" s="43">
        <v>40687</v>
      </c>
      <c r="DH24" s="34">
        <v>89</v>
      </c>
      <c r="DI24" s="43">
        <v>40687</v>
      </c>
      <c r="DJ24" s="34">
        <v>85</v>
      </c>
      <c r="DK24" s="43">
        <v>44367</v>
      </c>
      <c r="DN24" s="34">
        <v>2</v>
      </c>
      <c r="DO24" s="199">
        <v>2.6</v>
      </c>
      <c r="DP24" s="43">
        <v>44367</v>
      </c>
      <c r="DQ24" s="45"/>
      <c r="DR24" s="43"/>
      <c r="DS24" s="34">
        <v>6.2</v>
      </c>
      <c r="DT24" s="43">
        <v>44367</v>
      </c>
      <c r="DV24" s="43"/>
      <c r="DX24" s="43"/>
      <c r="DZ24" s="43"/>
      <c r="EB24" s="43"/>
      <c r="EE24" s="34">
        <v>29.1</v>
      </c>
      <c r="EF24" s="43">
        <v>44367</v>
      </c>
    </row>
    <row r="25" spans="1:136" s="34" customFormat="1" x14ac:dyDescent="0.3">
      <c r="A25" s="34" t="s">
        <v>331</v>
      </c>
      <c r="B25" s="45">
        <v>78767662</v>
      </c>
      <c r="C25" s="42" t="s">
        <v>332</v>
      </c>
      <c r="D25" s="34">
        <v>900685351</v>
      </c>
      <c r="E25" s="34">
        <v>1</v>
      </c>
      <c r="F25" s="43">
        <v>43761</v>
      </c>
      <c r="G25" s="42" t="s">
        <v>1794</v>
      </c>
      <c r="H25" s="34">
        <v>3117485950</v>
      </c>
      <c r="I25" s="34">
        <v>3145968787</v>
      </c>
      <c r="J25" s="34" t="s">
        <v>1868</v>
      </c>
      <c r="K25" s="34">
        <v>169</v>
      </c>
      <c r="L25" s="34">
        <v>71</v>
      </c>
      <c r="M25" s="34">
        <v>120</v>
      </c>
      <c r="N25" s="34">
        <v>80</v>
      </c>
      <c r="O25" s="34">
        <v>66</v>
      </c>
      <c r="P25" s="34" t="s">
        <v>333</v>
      </c>
      <c r="Q25" s="34" t="s">
        <v>1436</v>
      </c>
      <c r="R25" s="34" t="s">
        <v>334</v>
      </c>
      <c r="S25" s="34" t="s">
        <v>335</v>
      </c>
      <c r="T25" s="34" t="s">
        <v>336</v>
      </c>
      <c r="U25" s="86" t="s">
        <v>356</v>
      </c>
      <c r="V25" s="86" t="s">
        <v>361</v>
      </c>
      <c r="W25" s="86" t="s">
        <v>357</v>
      </c>
      <c r="X25" s="86" t="s">
        <v>361</v>
      </c>
      <c r="Y25" s="86" t="s">
        <v>388</v>
      </c>
      <c r="Z25" s="86" t="s">
        <v>340</v>
      </c>
      <c r="AA25" s="86" t="s">
        <v>339</v>
      </c>
      <c r="AB25" s="86" t="s">
        <v>339</v>
      </c>
      <c r="AC25" s="86" t="s">
        <v>341</v>
      </c>
      <c r="AD25" s="86" t="s">
        <v>342</v>
      </c>
      <c r="AE25" s="34" t="s">
        <v>343</v>
      </c>
      <c r="AF25" s="34" t="s">
        <v>1222</v>
      </c>
      <c r="AG25" s="34" t="s">
        <v>345</v>
      </c>
      <c r="AH25" s="34" t="s">
        <v>343</v>
      </c>
      <c r="AI25" s="34" t="s">
        <v>343</v>
      </c>
      <c r="AM25" s="34" t="s">
        <v>343</v>
      </c>
      <c r="AO25" s="34" t="s">
        <v>343</v>
      </c>
      <c r="AQ25" s="43">
        <f t="shared" si="0"/>
        <v>43761</v>
      </c>
      <c r="AR25" s="34" t="s">
        <v>1869</v>
      </c>
      <c r="AS25" s="34" t="s">
        <v>1862</v>
      </c>
      <c r="AT25" s="34" t="s">
        <v>1870</v>
      </c>
      <c r="AU25" s="34">
        <v>1</v>
      </c>
      <c r="AV25" s="34" t="s">
        <v>1746</v>
      </c>
      <c r="AW25" s="34">
        <v>1</v>
      </c>
      <c r="AX25" s="34">
        <v>1</v>
      </c>
      <c r="AZ25" s="34">
        <v>1</v>
      </c>
      <c r="BA25" s="34">
        <v>0</v>
      </c>
      <c r="BB25" s="34">
        <v>0</v>
      </c>
      <c r="BC25" s="34">
        <v>0</v>
      </c>
      <c r="BD25" s="34">
        <v>0</v>
      </c>
      <c r="BE25" s="34">
        <v>0</v>
      </c>
      <c r="BF25" s="34">
        <v>0</v>
      </c>
      <c r="BG25" s="34">
        <v>0</v>
      </c>
      <c r="BH25" s="34">
        <v>0</v>
      </c>
      <c r="BI25" s="34" t="s">
        <v>1437</v>
      </c>
      <c r="BJ25" s="34" t="s">
        <v>1451</v>
      </c>
      <c r="BK25" s="34" t="s">
        <v>1438</v>
      </c>
      <c r="BL25" s="34" t="s">
        <v>1439</v>
      </c>
      <c r="BM25" s="34" t="s">
        <v>1440</v>
      </c>
      <c r="BN25" s="34" t="s">
        <v>1441</v>
      </c>
      <c r="BO25" s="34" t="s">
        <v>1747</v>
      </c>
      <c r="BP25" s="34" t="s">
        <v>1442</v>
      </c>
      <c r="BS25" s="34" t="s">
        <v>343</v>
      </c>
      <c r="BT25" s="34" t="s">
        <v>343</v>
      </c>
      <c r="BU25" s="34" t="s">
        <v>343</v>
      </c>
      <c r="BW25" s="34" t="s">
        <v>343</v>
      </c>
      <c r="BX25" s="34" t="s">
        <v>343</v>
      </c>
      <c r="BZ25" s="34" t="s">
        <v>343</v>
      </c>
      <c r="CB25" s="34" t="s">
        <v>343</v>
      </c>
      <c r="CC25" s="34" t="s">
        <v>343</v>
      </c>
      <c r="CM25" s="34" t="s">
        <v>343</v>
      </c>
      <c r="CN25" s="34" t="s">
        <v>346</v>
      </c>
      <c r="CO25" s="34" t="s">
        <v>346</v>
      </c>
      <c r="CP25" s="46">
        <v>44537</v>
      </c>
      <c r="CQ25" s="34" t="s">
        <v>350</v>
      </c>
      <c r="CR25" s="43"/>
      <c r="CS25" s="34" t="s">
        <v>343</v>
      </c>
      <c r="CT25" s="34" t="s">
        <v>343</v>
      </c>
      <c r="CU25" s="34" t="s">
        <v>343</v>
      </c>
      <c r="CV25" s="34" t="s">
        <v>343</v>
      </c>
      <c r="CW25" s="34" t="s">
        <v>350</v>
      </c>
      <c r="CX25" s="34" t="s">
        <v>343</v>
      </c>
      <c r="CZ25" s="34" t="s">
        <v>343</v>
      </c>
      <c r="DA25" s="34" t="s">
        <v>343</v>
      </c>
      <c r="DB25" s="34" t="s">
        <v>343</v>
      </c>
      <c r="DC25" s="34" t="s">
        <v>343</v>
      </c>
      <c r="DD25" s="34" t="s">
        <v>343</v>
      </c>
      <c r="DE25" s="34" t="s">
        <v>343</v>
      </c>
      <c r="DF25" s="34" t="s">
        <v>350</v>
      </c>
      <c r="DK25" s="43"/>
      <c r="DN25" s="34" t="s">
        <v>343</v>
      </c>
      <c r="DO25" s="199">
        <v>2</v>
      </c>
      <c r="DP25" s="43">
        <v>44532</v>
      </c>
      <c r="DQ25" s="45"/>
      <c r="DR25" s="43"/>
      <c r="DS25" s="34">
        <v>6.7</v>
      </c>
      <c r="DT25" s="43">
        <v>44532</v>
      </c>
      <c r="DV25" s="43"/>
      <c r="DX25" s="43"/>
      <c r="DZ25" s="43"/>
      <c r="EB25" s="43"/>
      <c r="EE25" s="34">
        <v>27</v>
      </c>
      <c r="EF25" s="43">
        <v>44532</v>
      </c>
    </row>
    <row r="26" spans="1:136" s="34" customFormat="1" x14ac:dyDescent="0.3">
      <c r="A26" s="34" t="s">
        <v>331</v>
      </c>
      <c r="B26" s="45">
        <v>34976775</v>
      </c>
      <c r="C26" s="42" t="s">
        <v>332</v>
      </c>
      <c r="D26" s="34">
        <v>900685351</v>
      </c>
      <c r="E26" s="34">
        <v>1</v>
      </c>
      <c r="F26" s="43">
        <v>43746</v>
      </c>
      <c r="G26" s="42" t="s">
        <v>1239</v>
      </c>
      <c r="H26" s="34">
        <v>3216808582</v>
      </c>
      <c r="I26" s="34">
        <v>3216808582</v>
      </c>
      <c r="J26" s="34" t="s">
        <v>1871</v>
      </c>
      <c r="K26" s="34">
        <v>160</v>
      </c>
      <c r="L26" s="34">
        <v>65</v>
      </c>
      <c r="M26" s="34">
        <v>120</v>
      </c>
      <c r="N26" s="34">
        <v>70</v>
      </c>
      <c r="O26" s="34">
        <v>60</v>
      </c>
      <c r="P26" s="34" t="s">
        <v>333</v>
      </c>
      <c r="Q26" s="34" t="s">
        <v>1436</v>
      </c>
      <c r="R26" s="34" t="s">
        <v>334</v>
      </c>
      <c r="S26" s="34" t="s">
        <v>335</v>
      </c>
      <c r="T26" s="34" t="s">
        <v>336</v>
      </c>
      <c r="U26" s="86" t="s">
        <v>356</v>
      </c>
      <c r="V26" s="86" t="s">
        <v>361</v>
      </c>
      <c r="W26" s="86" t="s">
        <v>339</v>
      </c>
      <c r="X26" s="86" t="s">
        <v>338</v>
      </c>
      <c r="Y26" s="86" t="s">
        <v>388</v>
      </c>
      <c r="Z26" s="86" t="s">
        <v>388</v>
      </c>
      <c r="AA26" s="86" t="s">
        <v>357</v>
      </c>
      <c r="AB26" s="86" t="s">
        <v>392</v>
      </c>
      <c r="AC26" s="86" t="s">
        <v>358</v>
      </c>
      <c r="AD26" s="86" t="s">
        <v>362</v>
      </c>
      <c r="AE26" s="34" t="s">
        <v>343</v>
      </c>
      <c r="AF26" s="34" t="s">
        <v>344</v>
      </c>
      <c r="AG26" s="34" t="s">
        <v>345</v>
      </c>
      <c r="AH26" s="34" t="s">
        <v>343</v>
      </c>
      <c r="AI26" s="34" t="s">
        <v>343</v>
      </c>
      <c r="AM26" s="34" t="s">
        <v>343</v>
      </c>
      <c r="AO26" s="34" t="s">
        <v>343</v>
      </c>
      <c r="AQ26" s="43">
        <f t="shared" si="0"/>
        <v>43746</v>
      </c>
      <c r="AR26" s="34" t="s">
        <v>1860</v>
      </c>
      <c r="AS26" s="34" t="s">
        <v>1872</v>
      </c>
      <c r="AT26" s="34" t="s">
        <v>353</v>
      </c>
      <c r="AU26" s="34">
        <v>1</v>
      </c>
      <c r="AV26" s="34" t="s">
        <v>1746</v>
      </c>
      <c r="AW26" s="34">
        <v>1</v>
      </c>
      <c r="AX26" s="34">
        <v>1</v>
      </c>
      <c r="AZ26" s="34">
        <v>1</v>
      </c>
      <c r="BA26" s="34">
        <v>0</v>
      </c>
      <c r="BB26" s="34">
        <v>0</v>
      </c>
      <c r="BC26" s="34">
        <v>0</v>
      </c>
      <c r="BD26" s="34">
        <v>0</v>
      </c>
      <c r="BE26" s="34">
        <v>0</v>
      </c>
      <c r="BF26" s="34">
        <v>0</v>
      </c>
      <c r="BG26" s="34">
        <v>0</v>
      </c>
      <c r="BH26" s="34">
        <v>0</v>
      </c>
      <c r="BI26" s="34" t="s">
        <v>1437</v>
      </c>
      <c r="BJ26" s="34" t="s">
        <v>1451</v>
      </c>
      <c r="BK26" s="34" t="s">
        <v>1438</v>
      </c>
      <c r="BL26" s="34" t="s">
        <v>1439</v>
      </c>
      <c r="BM26" s="34" t="s">
        <v>1440</v>
      </c>
      <c r="BN26" s="34" t="s">
        <v>1441</v>
      </c>
      <c r="BO26" s="34" t="s">
        <v>1747</v>
      </c>
      <c r="BP26" s="34" t="s">
        <v>1442</v>
      </c>
      <c r="BS26" s="34" t="s">
        <v>343</v>
      </c>
      <c r="BT26" s="34" t="s">
        <v>343</v>
      </c>
      <c r="BU26" s="34" t="s">
        <v>343</v>
      </c>
      <c r="BW26" s="34" t="s">
        <v>343</v>
      </c>
      <c r="BX26" s="34" t="s">
        <v>343</v>
      </c>
      <c r="BZ26" s="34" t="s">
        <v>343</v>
      </c>
      <c r="CB26" s="34" t="s">
        <v>343</v>
      </c>
      <c r="CC26" s="34" t="s">
        <v>343</v>
      </c>
      <c r="CM26" s="34" t="s">
        <v>343</v>
      </c>
      <c r="CN26" s="34" t="s">
        <v>346</v>
      </c>
      <c r="CO26" s="34" t="s">
        <v>346</v>
      </c>
      <c r="CP26" s="46">
        <v>44532</v>
      </c>
      <c r="CQ26" s="34" t="s">
        <v>347</v>
      </c>
      <c r="CR26" s="43">
        <v>41830</v>
      </c>
      <c r="CS26" s="34" t="s">
        <v>1873</v>
      </c>
      <c r="CT26" s="34" t="s">
        <v>343</v>
      </c>
      <c r="CU26" s="34" t="s">
        <v>343</v>
      </c>
      <c r="CV26" s="34" t="s">
        <v>348</v>
      </c>
      <c r="CW26" s="34" t="s">
        <v>347</v>
      </c>
      <c r="CX26" s="34" t="s">
        <v>349</v>
      </c>
      <c r="CY26" s="43">
        <v>41830</v>
      </c>
      <c r="CZ26" s="43" t="s">
        <v>1753</v>
      </c>
      <c r="DA26" s="34" t="s">
        <v>343</v>
      </c>
      <c r="DB26" s="34" t="s">
        <v>343</v>
      </c>
      <c r="DC26" s="34" t="s">
        <v>343</v>
      </c>
      <c r="DD26" s="34" t="s">
        <v>343</v>
      </c>
      <c r="DE26" s="34" t="s">
        <v>348</v>
      </c>
      <c r="DF26" s="34" t="s">
        <v>350</v>
      </c>
      <c r="DJ26" s="34">
        <v>120</v>
      </c>
      <c r="DK26" s="43">
        <v>44533</v>
      </c>
      <c r="DN26" s="34">
        <v>1</v>
      </c>
      <c r="DO26" s="199" t="s">
        <v>1874</v>
      </c>
      <c r="DP26" s="43">
        <v>44533</v>
      </c>
      <c r="DQ26" s="45">
        <v>83</v>
      </c>
      <c r="DR26" s="43">
        <v>44533</v>
      </c>
      <c r="DS26" s="34" t="s">
        <v>1875</v>
      </c>
      <c r="DT26" s="43">
        <v>44533</v>
      </c>
      <c r="DU26" s="34">
        <v>156</v>
      </c>
      <c r="DV26" s="43">
        <v>44533</v>
      </c>
      <c r="DW26" s="34">
        <v>26</v>
      </c>
      <c r="DX26" s="43">
        <v>44533</v>
      </c>
      <c r="DY26" s="34">
        <v>79</v>
      </c>
      <c r="DZ26" s="43">
        <v>44533</v>
      </c>
      <c r="EA26" s="34">
        <v>155</v>
      </c>
      <c r="EB26" s="43">
        <v>44533</v>
      </c>
      <c r="EE26" s="34">
        <v>25.6</v>
      </c>
      <c r="EF26" s="43">
        <v>44533</v>
      </c>
    </row>
    <row r="27" spans="1:136" s="34" customFormat="1" x14ac:dyDescent="0.3">
      <c r="A27" s="34" t="s">
        <v>331</v>
      </c>
      <c r="B27" s="45">
        <v>1073821697</v>
      </c>
      <c r="C27" s="42" t="s">
        <v>332</v>
      </c>
      <c r="D27" s="34">
        <v>900685351</v>
      </c>
      <c r="E27" s="34">
        <v>1</v>
      </c>
      <c r="F27" s="43">
        <v>42385</v>
      </c>
      <c r="G27" s="42">
        <v>23686</v>
      </c>
      <c r="H27" s="34">
        <v>3146876025</v>
      </c>
      <c r="I27" s="34">
        <v>3146876025</v>
      </c>
      <c r="J27" s="34" t="s">
        <v>1878</v>
      </c>
      <c r="K27" s="34">
        <v>157</v>
      </c>
      <c r="L27" s="34">
        <v>50</v>
      </c>
      <c r="M27" s="34">
        <v>130</v>
      </c>
      <c r="N27" s="34">
        <v>70</v>
      </c>
      <c r="O27" s="34">
        <v>68</v>
      </c>
      <c r="P27" s="34" t="s">
        <v>333</v>
      </c>
      <c r="Q27" s="34" t="s">
        <v>1436</v>
      </c>
      <c r="R27" s="34" t="s">
        <v>334</v>
      </c>
      <c r="S27" s="34" t="s">
        <v>335</v>
      </c>
      <c r="T27" s="34" t="s">
        <v>336</v>
      </c>
      <c r="U27" s="86" t="s">
        <v>356</v>
      </c>
      <c r="V27" s="86" t="s">
        <v>338</v>
      </c>
      <c r="W27" s="86" t="s">
        <v>357</v>
      </c>
      <c r="X27" s="86" t="s">
        <v>338</v>
      </c>
      <c r="Y27" s="86" t="s">
        <v>388</v>
      </c>
      <c r="Z27" s="86" t="s">
        <v>340</v>
      </c>
      <c r="AA27" s="86" t="s">
        <v>339</v>
      </c>
      <c r="AB27" s="86" t="s">
        <v>357</v>
      </c>
      <c r="AC27" s="86" t="s">
        <v>395</v>
      </c>
      <c r="AD27" s="86" t="s">
        <v>342</v>
      </c>
      <c r="AE27" s="34" t="s">
        <v>343</v>
      </c>
      <c r="AF27" s="34" t="s">
        <v>1222</v>
      </c>
      <c r="AG27" s="34" t="s">
        <v>345</v>
      </c>
      <c r="AH27" s="34" t="s">
        <v>343</v>
      </c>
      <c r="AI27" s="34" t="s">
        <v>343</v>
      </c>
      <c r="AM27" s="34" t="s">
        <v>343</v>
      </c>
      <c r="AO27" s="34" t="s">
        <v>343</v>
      </c>
      <c r="AQ27" s="43">
        <f t="shared" si="0"/>
        <v>42385</v>
      </c>
      <c r="AR27" s="34" t="s">
        <v>1844</v>
      </c>
      <c r="AS27" s="34" t="s">
        <v>1877</v>
      </c>
      <c r="AT27" s="34" t="s">
        <v>1876</v>
      </c>
      <c r="AU27" s="34">
        <v>1</v>
      </c>
      <c r="AV27" s="34" t="s">
        <v>1746</v>
      </c>
      <c r="AW27" s="34">
        <v>1</v>
      </c>
      <c r="AX27" s="34">
        <v>1</v>
      </c>
      <c r="AZ27" s="34">
        <v>1</v>
      </c>
      <c r="BA27" s="34">
        <v>0</v>
      </c>
      <c r="BB27" s="34">
        <v>0</v>
      </c>
      <c r="BC27" s="34">
        <v>0</v>
      </c>
      <c r="BD27" s="34">
        <v>0</v>
      </c>
      <c r="BE27" s="34">
        <v>0</v>
      </c>
      <c r="BF27" s="34">
        <v>0</v>
      </c>
      <c r="BG27" s="34">
        <v>0</v>
      </c>
      <c r="BH27" s="34">
        <v>0</v>
      </c>
      <c r="BI27" s="34" t="s">
        <v>1437</v>
      </c>
      <c r="BJ27" s="34" t="s">
        <v>1451</v>
      </c>
      <c r="BK27" s="34" t="s">
        <v>1438</v>
      </c>
      <c r="BL27" s="34" t="s">
        <v>1439</v>
      </c>
      <c r="BM27" s="34" t="s">
        <v>1440</v>
      </c>
      <c r="BN27" s="34" t="s">
        <v>1441</v>
      </c>
      <c r="BO27" s="34" t="s">
        <v>1747</v>
      </c>
      <c r="BP27" s="34" t="s">
        <v>1442</v>
      </c>
      <c r="BS27" s="34" t="s">
        <v>343</v>
      </c>
      <c r="BT27" s="34" t="s">
        <v>343</v>
      </c>
      <c r="BU27" s="34" t="s">
        <v>343</v>
      </c>
      <c r="BW27" s="34" t="s">
        <v>343</v>
      </c>
      <c r="BX27" s="34" t="s">
        <v>343</v>
      </c>
      <c r="BZ27" s="34" t="s">
        <v>343</v>
      </c>
      <c r="CB27" s="34" t="s">
        <v>343</v>
      </c>
      <c r="CC27" s="34" t="s">
        <v>343</v>
      </c>
      <c r="CM27" s="34" t="s">
        <v>343</v>
      </c>
      <c r="CO27" s="34" t="s">
        <v>346</v>
      </c>
      <c r="CP27" s="46">
        <v>44544</v>
      </c>
      <c r="CQ27" s="34" t="s">
        <v>350</v>
      </c>
      <c r="CR27" s="43"/>
      <c r="CS27" s="34" t="s">
        <v>343</v>
      </c>
      <c r="CT27" s="34" t="s">
        <v>343</v>
      </c>
      <c r="CU27" s="34" t="s">
        <v>343</v>
      </c>
      <c r="CV27" s="34" t="s">
        <v>343</v>
      </c>
      <c r="CW27" s="34" t="s">
        <v>350</v>
      </c>
      <c r="CX27" s="34" t="s">
        <v>343</v>
      </c>
      <c r="CY27" s="43"/>
      <c r="CZ27" s="34" t="s">
        <v>343</v>
      </c>
      <c r="DA27" s="34" t="s">
        <v>343</v>
      </c>
      <c r="DB27" s="34" t="s">
        <v>343</v>
      </c>
      <c r="DC27" s="34" t="s">
        <v>343</v>
      </c>
      <c r="DD27" s="34" t="s">
        <v>343</v>
      </c>
      <c r="DE27" s="34" t="s">
        <v>343</v>
      </c>
      <c r="DF27" s="34" t="s">
        <v>350</v>
      </c>
      <c r="DK27" s="43"/>
      <c r="DN27" s="34" t="s">
        <v>343</v>
      </c>
      <c r="DO27" s="192">
        <v>1.1000000000000001</v>
      </c>
      <c r="DP27" s="46">
        <v>44531</v>
      </c>
      <c r="DQ27" s="41"/>
      <c r="DR27" s="46"/>
      <c r="DS27" s="86">
        <v>6</v>
      </c>
      <c r="DT27" s="46">
        <v>44531</v>
      </c>
      <c r="DU27" s="86"/>
      <c r="DV27" s="46"/>
      <c r="DW27" s="86"/>
      <c r="DX27" s="46"/>
      <c r="DY27" s="86"/>
      <c r="DZ27" s="46"/>
      <c r="EA27" s="86"/>
      <c r="EB27" s="46"/>
      <c r="EC27" s="86"/>
      <c r="ED27" s="86"/>
      <c r="EE27" s="86">
        <v>31.2</v>
      </c>
      <c r="EF27" s="46">
        <v>44531</v>
      </c>
    </row>
    <row r="28" spans="1:136" s="31" customFormat="1" ht="14.25" customHeight="1" x14ac:dyDescent="0.3">
      <c r="A28" s="31" t="s">
        <v>331</v>
      </c>
      <c r="B28" s="189">
        <v>79586267</v>
      </c>
      <c r="C28" s="35" t="s">
        <v>332</v>
      </c>
      <c r="D28" s="31">
        <v>900685351</v>
      </c>
      <c r="E28" s="31">
        <v>1</v>
      </c>
      <c r="F28" s="32">
        <v>43857</v>
      </c>
      <c r="G28" s="35" t="s">
        <v>1445</v>
      </c>
      <c r="H28" s="31">
        <v>3126238207</v>
      </c>
      <c r="I28" s="31">
        <v>3126238207</v>
      </c>
      <c r="J28" s="31" t="s">
        <v>1879</v>
      </c>
      <c r="K28" s="31">
        <v>168</v>
      </c>
      <c r="L28" s="31">
        <v>70</v>
      </c>
      <c r="M28" s="31">
        <v>120</v>
      </c>
      <c r="N28" s="31">
        <v>75</v>
      </c>
      <c r="O28" s="31">
        <v>80</v>
      </c>
      <c r="P28" s="31" t="s">
        <v>333</v>
      </c>
      <c r="Q28" s="31" t="s">
        <v>1436</v>
      </c>
      <c r="R28" s="31" t="s">
        <v>334</v>
      </c>
      <c r="S28" s="31" t="s">
        <v>335</v>
      </c>
      <c r="T28" s="31" t="s">
        <v>336</v>
      </c>
      <c r="U28" s="29" t="s">
        <v>337</v>
      </c>
      <c r="V28" s="29" t="s">
        <v>338</v>
      </c>
      <c r="W28" s="29" t="s">
        <v>339</v>
      </c>
      <c r="X28" s="29" t="s">
        <v>338</v>
      </c>
      <c r="Y28" s="29" t="s">
        <v>340</v>
      </c>
      <c r="Z28" s="29" t="s">
        <v>340</v>
      </c>
      <c r="AA28" s="29" t="s">
        <v>339</v>
      </c>
      <c r="AB28" s="29" t="s">
        <v>339</v>
      </c>
      <c r="AC28" s="29" t="s">
        <v>341</v>
      </c>
      <c r="AD28" s="29" t="s">
        <v>342</v>
      </c>
      <c r="AE28" s="31" t="s">
        <v>343</v>
      </c>
      <c r="AF28" s="31" t="s">
        <v>344</v>
      </c>
      <c r="AG28" s="31" t="s">
        <v>345</v>
      </c>
      <c r="AH28" s="31" t="s">
        <v>343</v>
      </c>
      <c r="AI28" s="31" t="s">
        <v>343</v>
      </c>
      <c r="AM28" s="31" t="s">
        <v>343</v>
      </c>
      <c r="AO28" s="31" t="s">
        <v>343</v>
      </c>
      <c r="AQ28" s="32">
        <f t="shared" ref="AQ28:AQ29" si="1">F28</f>
        <v>43857</v>
      </c>
      <c r="AR28" s="31" t="s">
        <v>1880</v>
      </c>
      <c r="AS28" s="31" t="s">
        <v>1881</v>
      </c>
      <c r="AU28" s="31">
        <v>1</v>
      </c>
      <c r="AV28" s="31" t="s">
        <v>1810</v>
      </c>
      <c r="AW28" s="31">
        <v>1</v>
      </c>
      <c r="AX28" s="31">
        <v>1</v>
      </c>
      <c r="AZ28" s="31">
        <v>1</v>
      </c>
      <c r="BA28" s="31">
        <v>0</v>
      </c>
      <c r="BB28" s="31">
        <v>0</v>
      </c>
      <c r="BC28" s="31">
        <v>0</v>
      </c>
      <c r="BD28" s="31">
        <v>0</v>
      </c>
      <c r="BE28" s="31">
        <v>0</v>
      </c>
      <c r="BF28" s="31">
        <v>0</v>
      </c>
      <c r="BG28" s="31">
        <v>0</v>
      </c>
      <c r="BH28" s="31">
        <v>0</v>
      </c>
      <c r="BI28" s="31" t="s">
        <v>1882</v>
      </c>
      <c r="BJ28" s="31" t="s">
        <v>1766</v>
      </c>
      <c r="BK28" s="31" t="s">
        <v>1438</v>
      </c>
      <c r="BL28" s="31" t="s">
        <v>1439</v>
      </c>
      <c r="BM28" s="31" t="s">
        <v>1440</v>
      </c>
      <c r="BN28" s="31" t="s">
        <v>1441</v>
      </c>
      <c r="BO28" s="31" t="s">
        <v>1811</v>
      </c>
      <c r="BP28" s="31" t="s">
        <v>1812</v>
      </c>
      <c r="CM28" s="31" t="s">
        <v>343</v>
      </c>
      <c r="CN28" s="31" t="s">
        <v>346</v>
      </c>
      <c r="CO28" s="31" t="s">
        <v>346</v>
      </c>
      <c r="CP28" s="30">
        <v>44506</v>
      </c>
      <c r="CQ28" s="31" t="s">
        <v>347</v>
      </c>
      <c r="CR28" s="32">
        <v>42050</v>
      </c>
      <c r="CS28" s="31" t="s">
        <v>354</v>
      </c>
      <c r="CT28" s="31" t="s">
        <v>343</v>
      </c>
      <c r="CU28" s="31" t="s">
        <v>343</v>
      </c>
      <c r="CV28" s="31" t="s">
        <v>348</v>
      </c>
      <c r="CW28" s="31" t="s">
        <v>350</v>
      </c>
      <c r="CX28" s="31" t="s">
        <v>343</v>
      </c>
      <c r="CY28" s="32"/>
      <c r="CZ28" s="31" t="s">
        <v>343</v>
      </c>
      <c r="DA28" s="31" t="s">
        <v>343</v>
      </c>
      <c r="DB28" s="31" t="s">
        <v>343</v>
      </c>
      <c r="DC28" s="31" t="s">
        <v>343</v>
      </c>
      <c r="DD28" s="31" t="s">
        <v>343</v>
      </c>
      <c r="DE28" s="31" t="s">
        <v>343</v>
      </c>
      <c r="DF28" s="31" t="s">
        <v>350</v>
      </c>
      <c r="DJ28" s="31">
        <v>96</v>
      </c>
      <c r="DK28" s="32">
        <v>44426</v>
      </c>
      <c r="DN28" s="31">
        <v>1</v>
      </c>
      <c r="DO28" s="31">
        <v>1.7</v>
      </c>
      <c r="DP28" s="32">
        <v>44426</v>
      </c>
      <c r="DQ28" s="33"/>
      <c r="DR28" s="32"/>
      <c r="DS28" s="31">
        <v>6.8</v>
      </c>
      <c r="DT28" s="32">
        <v>44426</v>
      </c>
      <c r="DV28" s="32"/>
      <c r="DX28" s="32"/>
      <c r="DZ28" s="32"/>
      <c r="EB28" s="32"/>
      <c r="EE28" s="31">
        <v>26.8</v>
      </c>
      <c r="EF28" s="32">
        <v>44426</v>
      </c>
    </row>
    <row r="29" spans="1:136" s="31" customFormat="1" ht="14.25" customHeight="1" x14ac:dyDescent="0.3">
      <c r="A29" s="31" t="s">
        <v>331</v>
      </c>
      <c r="B29" s="189">
        <v>15015971</v>
      </c>
      <c r="C29" s="35" t="s">
        <v>332</v>
      </c>
      <c r="D29" s="31">
        <v>900685351</v>
      </c>
      <c r="E29" s="31">
        <v>1</v>
      </c>
      <c r="F29" s="32">
        <v>43848</v>
      </c>
      <c r="G29" s="35" t="s">
        <v>1445</v>
      </c>
      <c r="H29" s="31">
        <v>3226276554</v>
      </c>
      <c r="I29" s="31">
        <v>3226276554</v>
      </c>
      <c r="J29" s="31" t="s">
        <v>1883</v>
      </c>
      <c r="K29" s="31">
        <v>176</v>
      </c>
      <c r="L29" s="31">
        <v>69</v>
      </c>
      <c r="M29" s="31">
        <v>130</v>
      </c>
      <c r="N29" s="31">
        <v>80</v>
      </c>
      <c r="O29" s="31">
        <v>66</v>
      </c>
      <c r="P29" s="31" t="s">
        <v>333</v>
      </c>
      <c r="Q29" s="31" t="s">
        <v>1436</v>
      </c>
      <c r="R29" s="31" t="s">
        <v>334</v>
      </c>
      <c r="S29" s="31" t="s">
        <v>335</v>
      </c>
      <c r="T29" s="31" t="s">
        <v>336</v>
      </c>
      <c r="U29" s="29" t="s">
        <v>337</v>
      </c>
      <c r="V29" s="29" t="s">
        <v>338</v>
      </c>
      <c r="W29" s="29" t="s">
        <v>339</v>
      </c>
      <c r="X29" s="29" t="s">
        <v>338</v>
      </c>
      <c r="Y29" s="29" t="s">
        <v>340</v>
      </c>
      <c r="Z29" s="29" t="s">
        <v>340</v>
      </c>
      <c r="AA29" s="29" t="s">
        <v>339</v>
      </c>
      <c r="AB29" s="29" t="s">
        <v>339</v>
      </c>
      <c r="AC29" s="29" t="s">
        <v>341</v>
      </c>
      <c r="AD29" s="29" t="s">
        <v>342</v>
      </c>
      <c r="AE29" s="31" t="s">
        <v>343</v>
      </c>
      <c r="AF29" s="31" t="s">
        <v>1222</v>
      </c>
      <c r="AG29" s="31" t="s">
        <v>345</v>
      </c>
      <c r="AH29" s="31" t="s">
        <v>343</v>
      </c>
      <c r="AI29" s="31" t="s">
        <v>343</v>
      </c>
      <c r="AM29" s="31" t="s">
        <v>343</v>
      </c>
      <c r="AO29" s="31" t="s">
        <v>343</v>
      </c>
      <c r="AQ29" s="32">
        <f t="shared" si="1"/>
        <v>43848</v>
      </c>
      <c r="AR29" s="31" t="s">
        <v>1844</v>
      </c>
      <c r="AS29" s="31" t="s">
        <v>1884</v>
      </c>
      <c r="AT29" s="31" t="s">
        <v>1885</v>
      </c>
      <c r="AU29" s="31">
        <v>1</v>
      </c>
      <c r="AV29" s="31" t="s">
        <v>1810</v>
      </c>
      <c r="AW29" s="31">
        <v>1</v>
      </c>
      <c r="AX29" s="31">
        <v>0</v>
      </c>
      <c r="AZ29" s="31">
        <v>1</v>
      </c>
      <c r="BA29" s="31">
        <v>0</v>
      </c>
      <c r="BB29" s="31">
        <v>0</v>
      </c>
      <c r="BC29" s="31">
        <v>0</v>
      </c>
      <c r="BD29" s="31">
        <v>0</v>
      </c>
      <c r="BE29" s="31">
        <v>0</v>
      </c>
      <c r="BF29" s="31">
        <v>0</v>
      </c>
      <c r="BG29" s="31">
        <v>0</v>
      </c>
      <c r="BH29" s="31">
        <v>0</v>
      </c>
      <c r="BI29" s="31" t="s">
        <v>1437</v>
      </c>
      <c r="BJ29" s="31" t="s">
        <v>1451</v>
      </c>
      <c r="BK29" s="31" t="s">
        <v>1438</v>
      </c>
      <c r="BL29" s="31" t="s">
        <v>1439</v>
      </c>
      <c r="BM29" s="31" t="s">
        <v>1440</v>
      </c>
      <c r="BN29" s="31" t="s">
        <v>1441</v>
      </c>
      <c r="BO29" s="31" t="s">
        <v>1811</v>
      </c>
      <c r="BP29" s="31" t="s">
        <v>1812</v>
      </c>
      <c r="BS29" s="31" t="s">
        <v>343</v>
      </c>
      <c r="BT29" s="31" t="s">
        <v>343</v>
      </c>
      <c r="BU29" s="31" t="s">
        <v>343</v>
      </c>
      <c r="BW29" s="31" t="s">
        <v>343</v>
      </c>
      <c r="BX29" s="31" t="s">
        <v>343</v>
      </c>
      <c r="BZ29" s="31" t="s">
        <v>343</v>
      </c>
      <c r="CB29" s="31" t="s">
        <v>343</v>
      </c>
      <c r="CC29" s="31" t="s">
        <v>343</v>
      </c>
      <c r="CM29" s="31" t="s">
        <v>343</v>
      </c>
      <c r="CN29" s="31" t="s">
        <v>346</v>
      </c>
      <c r="CO29" s="31" t="s">
        <v>346</v>
      </c>
      <c r="CP29" s="30">
        <v>44506</v>
      </c>
      <c r="CQ29" s="31" t="s">
        <v>347</v>
      </c>
      <c r="CR29" s="32">
        <v>43656</v>
      </c>
      <c r="CS29" s="31" t="s">
        <v>354</v>
      </c>
      <c r="CT29" s="31" t="s">
        <v>343</v>
      </c>
      <c r="CU29" s="31" t="s">
        <v>343</v>
      </c>
      <c r="CV29" s="31" t="s">
        <v>348</v>
      </c>
      <c r="CW29" s="31" t="s">
        <v>350</v>
      </c>
      <c r="CX29" s="31" t="s">
        <v>343</v>
      </c>
      <c r="CY29" s="32"/>
      <c r="CZ29" s="31" t="s">
        <v>343</v>
      </c>
      <c r="DA29" s="31" t="s">
        <v>343</v>
      </c>
      <c r="DB29" s="31" t="s">
        <v>343</v>
      </c>
      <c r="DC29" s="31" t="s">
        <v>343</v>
      </c>
      <c r="DD29" s="31" t="s">
        <v>343</v>
      </c>
      <c r="DE29" s="31" t="s">
        <v>343</v>
      </c>
      <c r="DF29" s="31" t="s">
        <v>350</v>
      </c>
      <c r="DJ29" s="31">
        <v>99</v>
      </c>
      <c r="DK29" s="32">
        <v>44436</v>
      </c>
      <c r="DN29" s="31">
        <v>1</v>
      </c>
      <c r="DO29" s="31">
        <v>1.1599999999999999</v>
      </c>
      <c r="DP29" s="32">
        <v>44436</v>
      </c>
      <c r="DQ29" s="33">
        <v>71</v>
      </c>
      <c r="DR29" s="32">
        <v>44436</v>
      </c>
      <c r="DT29" s="32"/>
      <c r="DV29" s="32"/>
      <c r="DX29" s="32"/>
      <c r="DZ29" s="32"/>
      <c r="EB29" s="32"/>
    </row>
    <row r="30" spans="1:136" s="195" customFormat="1" x14ac:dyDescent="0.3">
      <c r="B30" s="197"/>
    </row>
    <row r="31" spans="1:136" s="195" customFormat="1" hidden="1" x14ac:dyDescent="0.3">
      <c r="B31" s="197"/>
    </row>
    <row r="32" spans="1:136" s="195" customFormat="1" hidden="1" x14ac:dyDescent="0.3">
      <c r="B32" s="197"/>
    </row>
    <row r="33" spans="1:136" s="86" customFormat="1" hidden="1" x14ac:dyDescent="0.3">
      <c r="B33" s="41"/>
      <c r="C33" s="87"/>
      <c r="F33" s="46"/>
      <c r="G33" s="87"/>
      <c r="AQ33" s="46"/>
      <c r="AR33" s="34"/>
      <c r="CP33" s="46"/>
      <c r="CR33" s="46"/>
      <c r="CY33" s="46"/>
      <c r="CZ33" s="43"/>
      <c r="DG33" s="46"/>
      <c r="DI33" s="46"/>
      <c r="DK33" s="46"/>
      <c r="DP33" s="46"/>
      <c r="DQ33" s="88"/>
      <c r="DR33" s="46"/>
      <c r="DT33" s="46"/>
      <c r="DV33" s="46"/>
      <c r="DX33" s="46"/>
      <c r="DZ33" s="46"/>
      <c r="EB33" s="46"/>
    </row>
    <row r="34" spans="1:136" s="195" customFormat="1" x14ac:dyDescent="0.3">
      <c r="B34" s="197" t="s">
        <v>328</v>
      </c>
    </row>
    <row r="35" spans="1:136" s="86" customFormat="1" x14ac:dyDescent="0.3">
      <c r="A35" s="86" t="s">
        <v>331</v>
      </c>
      <c r="B35" s="41">
        <v>3640409</v>
      </c>
      <c r="C35" s="87" t="s">
        <v>332</v>
      </c>
      <c r="D35" s="86">
        <v>900685351</v>
      </c>
      <c r="E35" s="86">
        <v>1</v>
      </c>
      <c r="F35" s="46">
        <v>43728</v>
      </c>
      <c r="G35" s="87" t="s">
        <v>1837</v>
      </c>
      <c r="H35" s="86">
        <v>3126862228</v>
      </c>
      <c r="I35" s="86">
        <v>3128512634</v>
      </c>
      <c r="J35" s="86" t="s">
        <v>1838</v>
      </c>
      <c r="K35" s="86">
        <v>165</v>
      </c>
      <c r="L35" s="86">
        <v>90</v>
      </c>
      <c r="M35" s="86">
        <v>110</v>
      </c>
      <c r="N35" s="86">
        <v>70</v>
      </c>
      <c r="O35" s="86">
        <v>90</v>
      </c>
      <c r="P35" s="86" t="s">
        <v>333</v>
      </c>
      <c r="Q35" s="86" t="s">
        <v>351</v>
      </c>
      <c r="R35" s="86" t="s">
        <v>334</v>
      </c>
      <c r="S35" s="86" t="s">
        <v>335</v>
      </c>
      <c r="T35" s="86" t="s">
        <v>336</v>
      </c>
      <c r="U35" s="86" t="s">
        <v>337</v>
      </c>
      <c r="V35" s="86" t="s">
        <v>338</v>
      </c>
      <c r="W35" s="86" t="s">
        <v>339</v>
      </c>
      <c r="X35" s="86" t="s">
        <v>338</v>
      </c>
      <c r="Y35" s="86" t="s">
        <v>340</v>
      </c>
      <c r="Z35" s="86" t="s">
        <v>340</v>
      </c>
      <c r="AA35" s="86" t="s">
        <v>339</v>
      </c>
      <c r="AB35" s="86" t="s">
        <v>339</v>
      </c>
      <c r="AC35" s="86" t="s">
        <v>341</v>
      </c>
      <c r="AD35" s="86" t="s">
        <v>342</v>
      </c>
      <c r="AE35" s="86" t="s">
        <v>343</v>
      </c>
      <c r="AF35" s="86" t="s">
        <v>344</v>
      </c>
      <c r="AG35" s="86" t="s">
        <v>345</v>
      </c>
      <c r="AH35" s="86" t="s">
        <v>343</v>
      </c>
      <c r="AI35" s="86" t="s">
        <v>343</v>
      </c>
      <c r="AM35" s="86" t="s">
        <v>343</v>
      </c>
      <c r="AO35" s="86" t="s">
        <v>343</v>
      </c>
      <c r="AQ35" s="46">
        <f>F35</f>
        <v>43728</v>
      </c>
      <c r="AR35" s="34" t="s">
        <v>1221</v>
      </c>
      <c r="AS35" s="86" t="s">
        <v>1839</v>
      </c>
      <c r="AT35" s="86" t="s">
        <v>1840</v>
      </c>
      <c r="AU35" s="86">
        <v>1</v>
      </c>
      <c r="AV35" s="86" t="s">
        <v>352</v>
      </c>
      <c r="AW35" s="86">
        <v>1</v>
      </c>
      <c r="AX35" s="86">
        <v>0</v>
      </c>
      <c r="AZ35" s="86">
        <v>1</v>
      </c>
      <c r="BA35" s="86">
        <v>0</v>
      </c>
      <c r="BB35" s="86">
        <v>0</v>
      </c>
      <c r="BC35" s="86">
        <v>0</v>
      </c>
      <c r="BD35" s="86">
        <v>0</v>
      </c>
      <c r="BE35" s="86">
        <v>12</v>
      </c>
      <c r="BF35" s="86">
        <v>0</v>
      </c>
      <c r="BG35" s="86">
        <v>0</v>
      </c>
      <c r="BH35" s="86">
        <v>0</v>
      </c>
      <c r="BI35" s="86" t="s">
        <v>343</v>
      </c>
      <c r="BJ35" s="86" t="s">
        <v>343</v>
      </c>
      <c r="BK35" s="86" t="s">
        <v>343</v>
      </c>
      <c r="BL35" s="86" t="s">
        <v>343</v>
      </c>
      <c r="BM35" s="86" t="s">
        <v>343</v>
      </c>
      <c r="BN35" s="86" t="s">
        <v>343</v>
      </c>
      <c r="BO35" s="86" t="s">
        <v>343</v>
      </c>
      <c r="BP35" s="86" t="s">
        <v>343</v>
      </c>
      <c r="BS35" s="86" t="s">
        <v>343</v>
      </c>
      <c r="BT35" s="86" t="s">
        <v>343</v>
      </c>
      <c r="BU35" s="86" t="s">
        <v>343</v>
      </c>
      <c r="BW35" s="86" t="s">
        <v>343</v>
      </c>
      <c r="BX35" s="86" t="s">
        <v>343</v>
      </c>
      <c r="BZ35" s="86" t="s">
        <v>343</v>
      </c>
      <c r="CB35" s="86" t="s">
        <v>343</v>
      </c>
      <c r="CC35" s="86" t="s">
        <v>343</v>
      </c>
      <c r="CM35" s="86" t="s">
        <v>343</v>
      </c>
      <c r="CO35" s="86" t="s">
        <v>346</v>
      </c>
      <c r="CP35" s="46">
        <v>44533</v>
      </c>
      <c r="CQ35" s="86" t="s">
        <v>347</v>
      </c>
      <c r="CR35" s="46">
        <v>39949</v>
      </c>
      <c r="CS35" s="86" t="s">
        <v>390</v>
      </c>
      <c r="CT35" s="86" t="s">
        <v>343</v>
      </c>
      <c r="CU35" s="86" t="s">
        <v>343</v>
      </c>
      <c r="CV35" s="86" t="s">
        <v>348</v>
      </c>
      <c r="CW35" s="86" t="s">
        <v>350</v>
      </c>
      <c r="CX35" s="86" t="s">
        <v>343</v>
      </c>
      <c r="CY35" s="46"/>
      <c r="CZ35" s="86" t="s">
        <v>343</v>
      </c>
      <c r="DA35" s="86" t="s">
        <v>343</v>
      </c>
      <c r="DB35" s="86" t="s">
        <v>343</v>
      </c>
      <c r="DC35" s="86" t="s">
        <v>343</v>
      </c>
      <c r="DD35" s="86" t="s">
        <v>343</v>
      </c>
      <c r="DE35" s="86" t="s">
        <v>343</v>
      </c>
      <c r="DF35" s="86" t="s">
        <v>355</v>
      </c>
      <c r="DG35" s="46">
        <v>40645</v>
      </c>
      <c r="DH35" s="86">
        <v>97</v>
      </c>
      <c r="DI35" s="46">
        <v>40645</v>
      </c>
      <c r="DJ35" s="86">
        <v>94</v>
      </c>
      <c r="DK35" s="46">
        <v>44424</v>
      </c>
      <c r="DN35" s="86">
        <v>1</v>
      </c>
      <c r="DO35" s="192">
        <v>1.01</v>
      </c>
      <c r="DP35" s="46">
        <v>44424</v>
      </c>
      <c r="DQ35" s="41"/>
      <c r="DR35" s="46"/>
      <c r="DS35" s="86">
        <v>6.11</v>
      </c>
      <c r="DT35" s="46">
        <v>44424</v>
      </c>
      <c r="DV35" s="46"/>
      <c r="DX35" s="46"/>
      <c r="DZ35" s="46"/>
      <c r="EB35" s="46"/>
      <c r="EE35" s="86">
        <v>32</v>
      </c>
      <c r="EF35" s="46">
        <v>44424</v>
      </c>
    </row>
    <row r="36" spans="1:136" s="86" customFormat="1" ht="15.05" customHeight="1" x14ac:dyDescent="0.3">
      <c r="A36" s="86" t="s">
        <v>331</v>
      </c>
      <c r="B36" s="41">
        <v>25762802</v>
      </c>
      <c r="C36" s="87" t="s">
        <v>332</v>
      </c>
      <c r="D36" s="86">
        <v>900685351</v>
      </c>
      <c r="E36" s="86">
        <v>1</v>
      </c>
      <c r="F36" s="46">
        <v>44398</v>
      </c>
      <c r="G36" s="87" t="s">
        <v>1239</v>
      </c>
      <c r="H36" s="191">
        <v>3126803211</v>
      </c>
      <c r="I36" s="86">
        <v>3126803211</v>
      </c>
      <c r="J36" s="86" t="s">
        <v>1846</v>
      </c>
      <c r="K36" s="86">
        <v>165</v>
      </c>
      <c r="L36" s="86">
        <v>60</v>
      </c>
      <c r="M36" s="86">
        <v>120</v>
      </c>
      <c r="N36" s="86">
        <v>80</v>
      </c>
      <c r="O36" s="86">
        <v>88</v>
      </c>
      <c r="P36" s="86" t="s">
        <v>333</v>
      </c>
      <c r="Q36" s="86" t="s">
        <v>351</v>
      </c>
      <c r="R36" s="86" t="s">
        <v>334</v>
      </c>
      <c r="S36" s="86" t="s">
        <v>335</v>
      </c>
      <c r="T36" s="86" t="s">
        <v>336</v>
      </c>
      <c r="U36" s="86" t="s">
        <v>337</v>
      </c>
      <c r="V36" s="86" t="s">
        <v>338</v>
      </c>
      <c r="W36" s="86" t="s">
        <v>339</v>
      </c>
      <c r="X36" s="86" t="s">
        <v>338</v>
      </c>
      <c r="Y36" s="86" t="s">
        <v>340</v>
      </c>
      <c r="Z36" s="86" t="s">
        <v>340</v>
      </c>
      <c r="AA36" s="86" t="s">
        <v>339</v>
      </c>
      <c r="AB36" s="86" t="s">
        <v>339</v>
      </c>
      <c r="AC36" s="86" t="s">
        <v>341</v>
      </c>
      <c r="AD36" s="86" t="s">
        <v>342</v>
      </c>
      <c r="AE36" s="86" t="s">
        <v>343</v>
      </c>
      <c r="AF36" s="86" t="s">
        <v>344</v>
      </c>
      <c r="AG36" s="86" t="s">
        <v>345</v>
      </c>
      <c r="AH36" s="86" t="s">
        <v>343</v>
      </c>
      <c r="AI36" s="86" t="s">
        <v>343</v>
      </c>
      <c r="AM36" s="86" t="s">
        <v>343</v>
      </c>
      <c r="AO36" s="86" t="s">
        <v>343</v>
      </c>
      <c r="AQ36" s="46">
        <f>F36</f>
        <v>44398</v>
      </c>
      <c r="AR36" s="106" t="s">
        <v>1847</v>
      </c>
      <c r="AS36" s="86" t="s">
        <v>1848</v>
      </c>
      <c r="AT36" s="34" t="s">
        <v>353</v>
      </c>
      <c r="AU36" s="86">
        <v>1</v>
      </c>
      <c r="AV36" s="86" t="s">
        <v>360</v>
      </c>
      <c r="AW36" s="86">
        <v>1</v>
      </c>
      <c r="AX36" s="86">
        <v>1</v>
      </c>
      <c r="AZ36" s="86">
        <v>1</v>
      </c>
      <c r="BA36" s="86">
        <v>0</v>
      </c>
      <c r="BB36" s="86">
        <v>0</v>
      </c>
      <c r="BC36" s="86">
        <v>0</v>
      </c>
      <c r="BD36" s="86">
        <v>0</v>
      </c>
      <c r="BE36" s="86">
        <v>0</v>
      </c>
      <c r="BF36" s="86">
        <v>0</v>
      </c>
      <c r="BG36" s="86">
        <v>0</v>
      </c>
      <c r="BH36" s="86">
        <v>0</v>
      </c>
      <c r="BI36" s="86" t="s">
        <v>343</v>
      </c>
      <c r="BJ36" s="86" t="s">
        <v>343</v>
      </c>
      <c r="BK36" s="86" t="s">
        <v>343</v>
      </c>
      <c r="BL36" s="86" t="s">
        <v>343</v>
      </c>
      <c r="BM36" s="86" t="s">
        <v>343</v>
      </c>
      <c r="BN36" s="86" t="s">
        <v>343</v>
      </c>
      <c r="BO36" s="86" t="s">
        <v>343</v>
      </c>
      <c r="BP36" s="86" t="s">
        <v>343</v>
      </c>
      <c r="BS36" s="86" t="s">
        <v>343</v>
      </c>
      <c r="BT36" s="86" t="s">
        <v>343</v>
      </c>
      <c r="BU36" s="86" t="s">
        <v>343</v>
      </c>
      <c r="BW36" s="86" t="s">
        <v>343</v>
      </c>
      <c r="BX36" s="86" t="s">
        <v>343</v>
      </c>
      <c r="BZ36" s="86" t="s">
        <v>343</v>
      </c>
      <c r="CB36" s="86" t="s">
        <v>343</v>
      </c>
      <c r="CC36" s="86" t="s">
        <v>343</v>
      </c>
      <c r="CM36" s="86" t="s">
        <v>343</v>
      </c>
      <c r="CN36" s="86" t="s">
        <v>346</v>
      </c>
      <c r="CO36" s="86" t="s">
        <v>346</v>
      </c>
      <c r="CP36" s="46">
        <v>44541</v>
      </c>
      <c r="CQ36" s="86" t="s">
        <v>347</v>
      </c>
      <c r="CR36" s="46">
        <v>41502</v>
      </c>
      <c r="CS36" s="86" t="s">
        <v>390</v>
      </c>
      <c r="CT36" s="86" t="s">
        <v>343</v>
      </c>
      <c r="CU36" s="86" t="s">
        <v>343</v>
      </c>
      <c r="CV36" s="86" t="s">
        <v>348</v>
      </c>
      <c r="CW36" s="86" t="s">
        <v>350</v>
      </c>
      <c r="CX36" s="86" t="s">
        <v>343</v>
      </c>
      <c r="CY36" s="46"/>
      <c r="CZ36" s="43" t="s">
        <v>343</v>
      </c>
      <c r="DA36" s="86" t="s">
        <v>343</v>
      </c>
      <c r="DB36" s="86" t="s">
        <v>343</v>
      </c>
      <c r="DC36" s="86" t="s">
        <v>343</v>
      </c>
      <c r="DD36" s="86" t="s">
        <v>343</v>
      </c>
      <c r="DE36" s="86" t="s">
        <v>343</v>
      </c>
      <c r="DF36" s="86" t="s">
        <v>350</v>
      </c>
      <c r="DG36" s="46"/>
      <c r="DI36" s="46"/>
      <c r="DJ36" s="86">
        <v>100</v>
      </c>
      <c r="DK36" s="46">
        <v>44411</v>
      </c>
      <c r="DN36" s="86">
        <v>1</v>
      </c>
      <c r="DO36" s="192"/>
      <c r="DP36" s="46"/>
      <c r="DQ36" s="41"/>
      <c r="DR36" s="46"/>
      <c r="DS36" s="86">
        <v>5.7</v>
      </c>
      <c r="DT36" s="46">
        <v>44411</v>
      </c>
      <c r="DV36" s="46"/>
      <c r="DX36" s="46"/>
      <c r="DZ36" s="46"/>
      <c r="EB36" s="46"/>
    </row>
    <row r="37" spans="1:136" s="34" customFormat="1" x14ac:dyDescent="0.3">
      <c r="B37" s="45"/>
      <c r="C37" s="42"/>
      <c r="F37" s="43"/>
      <c r="G37" s="42"/>
      <c r="AQ37" s="43"/>
      <c r="CP37" s="46"/>
      <c r="CR37" s="43"/>
      <c r="CY37" s="43"/>
      <c r="DK37" s="43"/>
      <c r="DP37" s="43"/>
      <c r="DQ37" s="44"/>
      <c r="DR37" s="43"/>
      <c r="DT37" s="43"/>
      <c r="DV37" s="43"/>
      <c r="DX37" s="43"/>
      <c r="DZ37" s="43"/>
      <c r="EB37" s="43"/>
      <c r="EF37" s="43"/>
    </row>
    <row r="38" spans="1:136" s="195" customFormat="1" x14ac:dyDescent="0.3">
      <c r="B38" s="197" t="s">
        <v>327</v>
      </c>
      <c r="G38" s="197" t="s">
        <v>7</v>
      </c>
    </row>
    <row r="39" spans="1:136" s="86" customFormat="1" x14ac:dyDescent="0.3">
      <c r="A39" s="86" t="s">
        <v>331</v>
      </c>
      <c r="B39" s="41">
        <v>25855160</v>
      </c>
      <c r="C39" s="87" t="s">
        <v>332</v>
      </c>
      <c r="D39" s="86">
        <v>900685351</v>
      </c>
      <c r="E39" s="86">
        <v>1</v>
      </c>
      <c r="F39" s="46">
        <v>43777</v>
      </c>
      <c r="G39" s="87" t="s">
        <v>1239</v>
      </c>
      <c r="H39" s="86">
        <v>3104681027</v>
      </c>
      <c r="I39" s="86">
        <v>3116749854</v>
      </c>
      <c r="J39" s="86" t="s">
        <v>1738</v>
      </c>
      <c r="K39" s="86">
        <v>165</v>
      </c>
      <c r="L39" s="86">
        <v>66</v>
      </c>
      <c r="M39" s="86">
        <v>110</v>
      </c>
      <c r="N39" s="86">
        <v>70</v>
      </c>
      <c r="O39" s="86">
        <v>63</v>
      </c>
      <c r="P39" s="86" t="s">
        <v>333</v>
      </c>
      <c r="Q39" s="86" t="s">
        <v>351</v>
      </c>
      <c r="R39" s="86" t="s">
        <v>334</v>
      </c>
      <c r="S39" s="86" t="s">
        <v>335</v>
      </c>
      <c r="T39" s="86" t="s">
        <v>336</v>
      </c>
      <c r="U39" s="86" t="s">
        <v>337</v>
      </c>
      <c r="V39" s="86" t="s">
        <v>338</v>
      </c>
      <c r="W39" s="86" t="s">
        <v>339</v>
      </c>
      <c r="X39" s="86" t="s">
        <v>338</v>
      </c>
      <c r="Y39" s="86" t="s">
        <v>340</v>
      </c>
      <c r="Z39" s="86" t="s">
        <v>340</v>
      </c>
      <c r="AA39" s="86" t="s">
        <v>339</v>
      </c>
      <c r="AB39" s="86" t="s">
        <v>339</v>
      </c>
      <c r="AC39" s="86" t="s">
        <v>341</v>
      </c>
      <c r="AD39" s="86" t="s">
        <v>342</v>
      </c>
      <c r="AE39" s="86" t="s">
        <v>343</v>
      </c>
      <c r="AF39" s="86" t="s">
        <v>344</v>
      </c>
      <c r="AG39" s="86" t="s">
        <v>345</v>
      </c>
      <c r="AH39" s="86" t="s">
        <v>343</v>
      </c>
      <c r="AI39" s="86" t="s">
        <v>343</v>
      </c>
      <c r="AM39" s="86" t="s">
        <v>343</v>
      </c>
      <c r="AO39" s="86" t="s">
        <v>343</v>
      </c>
      <c r="AQ39" s="46">
        <f t="shared" ref="AQ39:AQ48" si="2">F39</f>
        <v>43777</v>
      </c>
      <c r="AR39" s="34" t="s">
        <v>1221</v>
      </c>
      <c r="AS39" s="86" t="s">
        <v>1739</v>
      </c>
      <c r="AT39" s="86" t="s">
        <v>353</v>
      </c>
      <c r="AU39" s="86">
        <v>1</v>
      </c>
      <c r="AV39" s="86" t="s">
        <v>352</v>
      </c>
      <c r="AW39" s="86">
        <v>1</v>
      </c>
      <c r="AX39" s="86">
        <v>1</v>
      </c>
      <c r="AZ39" s="86">
        <v>1</v>
      </c>
      <c r="BA39" s="86">
        <v>1</v>
      </c>
      <c r="BB39" s="86">
        <v>0</v>
      </c>
      <c r="BC39" s="86">
        <v>0</v>
      </c>
      <c r="BD39" s="86">
        <v>0</v>
      </c>
      <c r="BE39" s="86">
        <v>12</v>
      </c>
      <c r="BF39" s="86">
        <v>0</v>
      </c>
      <c r="BG39" s="86">
        <v>0</v>
      </c>
      <c r="BH39" s="86">
        <v>0</v>
      </c>
      <c r="BI39" s="86" t="s">
        <v>343</v>
      </c>
      <c r="BJ39" s="86" t="s">
        <v>343</v>
      </c>
      <c r="BK39" s="86" t="s">
        <v>343</v>
      </c>
      <c r="BL39" s="86" t="s">
        <v>343</v>
      </c>
      <c r="BM39" s="86" t="s">
        <v>343</v>
      </c>
      <c r="BN39" s="86" t="s">
        <v>343</v>
      </c>
      <c r="BO39" s="86" t="s">
        <v>343</v>
      </c>
      <c r="BP39" s="86" t="s">
        <v>343</v>
      </c>
      <c r="BS39" s="86" t="s">
        <v>343</v>
      </c>
      <c r="BT39" s="86" t="s">
        <v>343</v>
      </c>
      <c r="BU39" s="86" t="s">
        <v>343</v>
      </c>
      <c r="BW39" s="86" t="s">
        <v>343</v>
      </c>
      <c r="BX39" s="86" t="s">
        <v>343</v>
      </c>
      <c r="BZ39" s="86" t="s">
        <v>343</v>
      </c>
      <c r="CB39" s="86" t="s">
        <v>343</v>
      </c>
      <c r="CC39" s="86" t="s">
        <v>343</v>
      </c>
      <c r="CM39" s="86" t="s">
        <v>343</v>
      </c>
      <c r="CN39" s="86" t="s">
        <v>346</v>
      </c>
      <c r="CO39" s="86" t="s">
        <v>346</v>
      </c>
      <c r="CP39" s="46">
        <v>44505</v>
      </c>
      <c r="CQ39" s="86" t="s">
        <v>347</v>
      </c>
      <c r="CR39" s="46">
        <v>43777</v>
      </c>
      <c r="CS39" s="86" t="s">
        <v>354</v>
      </c>
      <c r="CT39" s="86" t="s">
        <v>343</v>
      </c>
      <c r="CU39" s="86" t="s">
        <v>343</v>
      </c>
      <c r="CV39" s="86" t="s">
        <v>348</v>
      </c>
      <c r="CW39" s="86" t="s">
        <v>350</v>
      </c>
      <c r="CX39" s="86" t="s">
        <v>343</v>
      </c>
      <c r="CY39" s="46"/>
      <c r="CZ39" s="86" t="s">
        <v>343</v>
      </c>
      <c r="DA39" s="86" t="s">
        <v>343</v>
      </c>
      <c r="DB39" s="86" t="s">
        <v>343</v>
      </c>
      <c r="DC39" s="86" t="s">
        <v>343</v>
      </c>
      <c r="DD39" s="86" t="s">
        <v>343</v>
      </c>
      <c r="DE39" s="86" t="s">
        <v>343</v>
      </c>
      <c r="DF39" s="86" t="s">
        <v>355</v>
      </c>
      <c r="DG39" s="46">
        <v>43777</v>
      </c>
      <c r="DH39" s="86">
        <v>100</v>
      </c>
      <c r="DI39" s="46">
        <v>43777</v>
      </c>
      <c r="DJ39" s="86">
        <v>100</v>
      </c>
      <c r="DK39" s="46">
        <v>44334</v>
      </c>
      <c r="DN39" s="86">
        <v>1</v>
      </c>
      <c r="DO39" s="86" t="s">
        <v>1740</v>
      </c>
      <c r="DP39" s="46">
        <v>44334</v>
      </c>
      <c r="DQ39" s="88">
        <v>124</v>
      </c>
      <c r="DR39" s="46">
        <v>44334</v>
      </c>
      <c r="DS39" s="86" t="s">
        <v>1741</v>
      </c>
      <c r="DT39" s="46">
        <v>44334</v>
      </c>
      <c r="DU39" s="86">
        <v>135</v>
      </c>
      <c r="DV39" s="46">
        <v>44334</v>
      </c>
      <c r="DW39" s="86">
        <v>36</v>
      </c>
      <c r="DX39" s="46">
        <v>44334</v>
      </c>
      <c r="DY39" s="86">
        <v>71</v>
      </c>
      <c r="DZ39" s="46">
        <v>44334</v>
      </c>
      <c r="EA39" s="86">
        <v>145</v>
      </c>
      <c r="EB39" s="46">
        <v>44334</v>
      </c>
      <c r="EE39" s="86">
        <v>25.3</v>
      </c>
      <c r="EF39" s="46">
        <v>44334</v>
      </c>
    </row>
    <row r="40" spans="1:136" s="86" customFormat="1" ht="15.05" customHeight="1" x14ac:dyDescent="0.3">
      <c r="A40" s="86" t="s">
        <v>331</v>
      </c>
      <c r="B40" s="198">
        <v>2809401</v>
      </c>
      <c r="C40" s="87" t="s">
        <v>332</v>
      </c>
      <c r="D40" s="86">
        <v>900685351</v>
      </c>
      <c r="E40" s="86">
        <v>1</v>
      </c>
      <c r="F40" s="46">
        <v>44477</v>
      </c>
      <c r="G40" s="87" t="s">
        <v>391</v>
      </c>
      <c r="H40" s="86">
        <v>3017544699</v>
      </c>
      <c r="I40" s="86">
        <v>3008395129</v>
      </c>
      <c r="J40" s="86" t="s">
        <v>1743</v>
      </c>
      <c r="K40" s="86">
        <v>170</v>
      </c>
      <c r="L40" s="86">
        <v>65</v>
      </c>
      <c r="M40" s="86">
        <v>120</v>
      </c>
      <c r="N40" s="86">
        <v>80</v>
      </c>
      <c r="O40" s="86">
        <v>72</v>
      </c>
      <c r="P40" s="86" t="s">
        <v>333</v>
      </c>
      <c r="Q40" s="34" t="s">
        <v>1436</v>
      </c>
      <c r="R40" s="86" t="s">
        <v>334</v>
      </c>
      <c r="S40" s="86" t="s">
        <v>335</v>
      </c>
      <c r="T40" s="86" t="s">
        <v>336</v>
      </c>
      <c r="U40" s="86" t="s">
        <v>337</v>
      </c>
      <c r="V40" s="86" t="s">
        <v>338</v>
      </c>
      <c r="W40" s="86" t="s">
        <v>339</v>
      </c>
      <c r="X40" s="86" t="s">
        <v>338</v>
      </c>
      <c r="Y40" s="86" t="s">
        <v>340</v>
      </c>
      <c r="Z40" s="86" t="s">
        <v>340</v>
      </c>
      <c r="AA40" s="86" t="s">
        <v>339</v>
      </c>
      <c r="AB40" s="86" t="s">
        <v>339</v>
      </c>
      <c r="AC40" s="86" t="s">
        <v>341</v>
      </c>
      <c r="AD40" s="86" t="s">
        <v>342</v>
      </c>
      <c r="AE40" s="86" t="s">
        <v>343</v>
      </c>
      <c r="AF40" s="86" t="s">
        <v>344</v>
      </c>
      <c r="AG40" s="86" t="s">
        <v>345</v>
      </c>
      <c r="AH40" s="86" t="s">
        <v>343</v>
      </c>
      <c r="AI40" s="86" t="s">
        <v>343</v>
      </c>
      <c r="AM40" s="86" t="s">
        <v>343</v>
      </c>
      <c r="AO40" s="86" t="s">
        <v>343</v>
      </c>
      <c r="AQ40" s="46">
        <f t="shared" si="2"/>
        <v>44477</v>
      </c>
      <c r="AR40" s="34" t="s">
        <v>1744</v>
      </c>
      <c r="AS40" s="86" t="s">
        <v>1745</v>
      </c>
      <c r="AU40" s="86">
        <v>1</v>
      </c>
      <c r="AV40" s="34" t="s">
        <v>1746</v>
      </c>
      <c r="AW40" s="34">
        <v>1</v>
      </c>
      <c r="AX40" s="34">
        <v>1</v>
      </c>
      <c r="AY40" s="34"/>
      <c r="AZ40" s="34">
        <v>1</v>
      </c>
      <c r="BA40" s="34">
        <v>0</v>
      </c>
      <c r="BB40" s="34">
        <v>0</v>
      </c>
      <c r="BC40" s="34">
        <v>0</v>
      </c>
      <c r="BD40" s="34">
        <v>0</v>
      </c>
      <c r="BE40" s="34">
        <v>0</v>
      </c>
      <c r="BF40" s="34">
        <v>0</v>
      </c>
      <c r="BG40" s="34">
        <v>0</v>
      </c>
      <c r="BH40" s="34">
        <v>0</v>
      </c>
      <c r="BI40" s="34" t="s">
        <v>1437</v>
      </c>
      <c r="BJ40" s="34" t="s">
        <v>1451</v>
      </c>
      <c r="BK40" s="34" t="s">
        <v>1438</v>
      </c>
      <c r="BL40" s="34" t="s">
        <v>1439</v>
      </c>
      <c r="BM40" s="34" t="s">
        <v>1440</v>
      </c>
      <c r="BN40" s="34" t="s">
        <v>1441</v>
      </c>
      <c r="BO40" s="34" t="s">
        <v>1747</v>
      </c>
      <c r="BP40" s="34" t="s">
        <v>1442</v>
      </c>
      <c r="BQ40" s="34"/>
      <c r="BS40" s="86" t="s">
        <v>343</v>
      </c>
      <c r="BT40" s="86" t="s">
        <v>343</v>
      </c>
      <c r="BU40" s="86" t="s">
        <v>343</v>
      </c>
      <c r="BW40" s="86" t="s">
        <v>343</v>
      </c>
      <c r="BX40" s="86" t="s">
        <v>343</v>
      </c>
      <c r="BZ40" s="86" t="s">
        <v>343</v>
      </c>
      <c r="CB40" s="86" t="s">
        <v>343</v>
      </c>
      <c r="CC40" s="86" t="s">
        <v>343</v>
      </c>
      <c r="CM40" s="86" t="s">
        <v>343</v>
      </c>
      <c r="CO40" s="86" t="s">
        <v>346</v>
      </c>
      <c r="CP40" s="46">
        <v>44513</v>
      </c>
      <c r="CQ40" s="34" t="s">
        <v>355</v>
      </c>
      <c r="CR40" s="46">
        <v>43312</v>
      </c>
      <c r="CS40" s="34" t="s">
        <v>390</v>
      </c>
      <c r="CT40" s="86" t="s">
        <v>343</v>
      </c>
      <c r="CU40" s="86" t="s">
        <v>343</v>
      </c>
      <c r="CV40" s="34" t="s">
        <v>348</v>
      </c>
      <c r="CW40" s="86" t="s">
        <v>350</v>
      </c>
      <c r="CX40" s="86" t="s">
        <v>343</v>
      </c>
      <c r="CY40" s="46"/>
      <c r="CZ40" s="86" t="s">
        <v>343</v>
      </c>
      <c r="DA40" s="86" t="s">
        <v>343</v>
      </c>
      <c r="DB40" s="86" t="s">
        <v>343</v>
      </c>
      <c r="DC40" s="86" t="s">
        <v>343</v>
      </c>
      <c r="DD40" s="86" t="s">
        <v>343</v>
      </c>
      <c r="DE40" s="86" t="s">
        <v>343</v>
      </c>
      <c r="DF40" s="86" t="s">
        <v>350</v>
      </c>
      <c r="DJ40" s="86">
        <v>99</v>
      </c>
      <c r="DK40" s="46">
        <v>44483</v>
      </c>
      <c r="DN40" s="86">
        <v>1</v>
      </c>
      <c r="DP40" s="46"/>
      <c r="DR40" s="46"/>
      <c r="DS40" s="86">
        <v>6.4</v>
      </c>
      <c r="DT40" s="46">
        <v>44483</v>
      </c>
      <c r="DV40" s="46"/>
      <c r="DX40" s="46"/>
      <c r="DZ40" s="46"/>
      <c r="EB40" s="46"/>
      <c r="EE40" s="86">
        <v>28.3</v>
      </c>
      <c r="EF40" s="46">
        <v>44372</v>
      </c>
    </row>
    <row r="41" spans="1:136" s="86" customFormat="1" x14ac:dyDescent="0.3">
      <c r="A41" s="86" t="s">
        <v>331</v>
      </c>
      <c r="B41" s="198">
        <v>2809401</v>
      </c>
      <c r="C41" s="87" t="s">
        <v>332</v>
      </c>
      <c r="D41" s="86">
        <v>900685351</v>
      </c>
      <c r="E41" s="86">
        <v>1</v>
      </c>
      <c r="F41" s="46">
        <v>44477</v>
      </c>
      <c r="G41" s="87" t="s">
        <v>391</v>
      </c>
      <c r="H41" s="86">
        <v>3017544699</v>
      </c>
      <c r="I41" s="86">
        <v>3008395129</v>
      </c>
      <c r="J41" s="86" t="s">
        <v>1743</v>
      </c>
      <c r="K41" s="86">
        <v>170</v>
      </c>
      <c r="L41" s="86">
        <v>65</v>
      </c>
      <c r="M41" s="86">
        <v>120</v>
      </c>
      <c r="N41" s="86">
        <v>80</v>
      </c>
      <c r="O41" s="86">
        <v>72</v>
      </c>
      <c r="P41" s="86" t="s">
        <v>333</v>
      </c>
      <c r="Q41" s="86" t="s">
        <v>351</v>
      </c>
      <c r="R41" s="86" t="s">
        <v>334</v>
      </c>
      <c r="S41" s="86" t="s">
        <v>335</v>
      </c>
      <c r="T41" s="86" t="s">
        <v>336</v>
      </c>
      <c r="U41" s="86" t="s">
        <v>337</v>
      </c>
      <c r="V41" s="86" t="s">
        <v>338</v>
      </c>
      <c r="W41" s="86" t="s">
        <v>339</v>
      </c>
      <c r="X41" s="86" t="s">
        <v>338</v>
      </c>
      <c r="Y41" s="86" t="s">
        <v>340</v>
      </c>
      <c r="Z41" s="86" t="s">
        <v>340</v>
      </c>
      <c r="AA41" s="86" t="s">
        <v>339</v>
      </c>
      <c r="AB41" s="86" t="s">
        <v>339</v>
      </c>
      <c r="AC41" s="86" t="s">
        <v>341</v>
      </c>
      <c r="AD41" s="86" t="s">
        <v>342</v>
      </c>
      <c r="AE41" s="86" t="s">
        <v>343</v>
      </c>
      <c r="AF41" s="86" t="s">
        <v>344</v>
      </c>
      <c r="AG41" s="86" t="s">
        <v>345</v>
      </c>
      <c r="AH41" s="86" t="s">
        <v>343</v>
      </c>
      <c r="AI41" s="86" t="s">
        <v>343</v>
      </c>
      <c r="AM41" s="86" t="s">
        <v>343</v>
      </c>
      <c r="AO41" s="86" t="s">
        <v>343</v>
      </c>
      <c r="AQ41" s="46">
        <f t="shared" si="2"/>
        <v>44477</v>
      </c>
      <c r="AR41" s="86" t="s">
        <v>1745</v>
      </c>
      <c r="AS41" s="34" t="s">
        <v>1744</v>
      </c>
      <c r="AU41" s="86">
        <v>1</v>
      </c>
      <c r="AV41" s="34" t="s">
        <v>1748</v>
      </c>
      <c r="AW41" s="34">
        <v>1</v>
      </c>
      <c r="AX41" s="34">
        <v>1</v>
      </c>
      <c r="AY41" s="34"/>
      <c r="AZ41" s="34">
        <v>1</v>
      </c>
      <c r="BA41" s="34">
        <v>0</v>
      </c>
      <c r="BB41" s="34">
        <v>0</v>
      </c>
      <c r="BC41" s="34">
        <v>0</v>
      </c>
      <c r="BD41" s="34">
        <v>20</v>
      </c>
      <c r="BE41" s="34">
        <v>20</v>
      </c>
      <c r="BF41" s="34">
        <v>20</v>
      </c>
      <c r="BG41" s="34">
        <v>0</v>
      </c>
      <c r="BH41" s="34">
        <v>0</v>
      </c>
      <c r="BI41" s="86" t="s">
        <v>343</v>
      </c>
      <c r="BJ41" s="86" t="s">
        <v>343</v>
      </c>
      <c r="BK41" s="86" t="s">
        <v>343</v>
      </c>
      <c r="BL41" s="86" t="s">
        <v>343</v>
      </c>
      <c r="BM41" s="86" t="s">
        <v>343</v>
      </c>
      <c r="BN41" s="86" t="s">
        <v>343</v>
      </c>
      <c r="BO41" s="86" t="s">
        <v>343</v>
      </c>
      <c r="BP41" s="86" t="s">
        <v>343</v>
      </c>
      <c r="BS41" s="86" t="s">
        <v>343</v>
      </c>
      <c r="BT41" s="86" t="s">
        <v>343</v>
      </c>
      <c r="BU41" s="86" t="s">
        <v>343</v>
      </c>
      <c r="BW41" s="86" t="s">
        <v>343</v>
      </c>
      <c r="BX41" s="86" t="s">
        <v>343</v>
      </c>
      <c r="BZ41" s="86" t="s">
        <v>343</v>
      </c>
      <c r="CB41" s="86" t="s">
        <v>343</v>
      </c>
      <c r="CC41" s="86" t="s">
        <v>343</v>
      </c>
      <c r="CM41" s="86" t="s">
        <v>343</v>
      </c>
      <c r="CO41" s="86" t="s">
        <v>346</v>
      </c>
      <c r="CP41" s="46">
        <v>44513</v>
      </c>
      <c r="CQ41" s="34" t="s">
        <v>355</v>
      </c>
      <c r="CR41" s="46">
        <v>43312</v>
      </c>
      <c r="CS41" s="34" t="s">
        <v>390</v>
      </c>
      <c r="CT41" s="86" t="s">
        <v>343</v>
      </c>
      <c r="CU41" s="86" t="s">
        <v>343</v>
      </c>
      <c r="CV41" s="34" t="s">
        <v>348</v>
      </c>
      <c r="CW41" s="86" t="s">
        <v>350</v>
      </c>
      <c r="CX41" s="86" t="s">
        <v>343</v>
      </c>
      <c r="CY41" s="46"/>
      <c r="CZ41" s="86" t="s">
        <v>343</v>
      </c>
      <c r="DA41" s="86" t="s">
        <v>343</v>
      </c>
      <c r="DB41" s="86" t="s">
        <v>343</v>
      </c>
      <c r="DC41" s="86" t="s">
        <v>343</v>
      </c>
      <c r="DD41" s="86" t="s">
        <v>343</v>
      </c>
      <c r="DE41" s="86" t="s">
        <v>343</v>
      </c>
      <c r="DF41" s="86" t="s">
        <v>350</v>
      </c>
      <c r="DJ41" s="86">
        <v>99</v>
      </c>
      <c r="DK41" s="46">
        <v>44483</v>
      </c>
      <c r="DN41" s="86">
        <v>1</v>
      </c>
      <c r="DP41" s="46"/>
      <c r="DR41" s="46"/>
      <c r="DS41" s="86">
        <v>6.4</v>
      </c>
      <c r="DT41" s="46">
        <v>44483</v>
      </c>
      <c r="DV41" s="46"/>
      <c r="DX41" s="46"/>
      <c r="DZ41" s="46"/>
      <c r="EB41" s="46"/>
      <c r="EE41" s="86">
        <v>28.3</v>
      </c>
      <c r="EF41" s="46">
        <v>44372</v>
      </c>
    </row>
    <row r="42" spans="1:136" s="86" customFormat="1" x14ac:dyDescent="0.3">
      <c r="A42" s="86" t="s">
        <v>331</v>
      </c>
      <c r="B42" s="41">
        <v>6844642</v>
      </c>
      <c r="C42" s="87" t="s">
        <v>332</v>
      </c>
      <c r="D42" s="86">
        <v>900685351</v>
      </c>
      <c r="E42" s="86">
        <v>1</v>
      </c>
      <c r="F42" s="46">
        <v>43900</v>
      </c>
      <c r="G42" s="87" t="s">
        <v>1749</v>
      </c>
      <c r="H42" s="86">
        <v>3154919301</v>
      </c>
      <c r="I42" s="86">
        <v>3104131538</v>
      </c>
      <c r="J42" s="86" t="s">
        <v>1750</v>
      </c>
      <c r="K42" s="86">
        <v>170</v>
      </c>
      <c r="L42" s="86">
        <v>68</v>
      </c>
      <c r="M42" s="86">
        <v>120</v>
      </c>
      <c r="N42" s="86">
        <v>90</v>
      </c>
      <c r="O42" s="86">
        <v>75</v>
      </c>
      <c r="P42" s="86" t="s">
        <v>333</v>
      </c>
      <c r="Q42" s="86" t="s">
        <v>351</v>
      </c>
      <c r="R42" s="86" t="s">
        <v>334</v>
      </c>
      <c r="S42" s="86" t="s">
        <v>335</v>
      </c>
      <c r="T42" s="86" t="s">
        <v>336</v>
      </c>
      <c r="U42" s="86" t="s">
        <v>337</v>
      </c>
      <c r="V42" s="86" t="s">
        <v>338</v>
      </c>
      <c r="W42" s="86" t="s">
        <v>339</v>
      </c>
      <c r="X42" s="86" t="s">
        <v>338</v>
      </c>
      <c r="Y42" s="86" t="s">
        <v>340</v>
      </c>
      <c r="Z42" s="86" t="s">
        <v>340</v>
      </c>
      <c r="AA42" s="86" t="s">
        <v>339</v>
      </c>
      <c r="AB42" s="86" t="s">
        <v>339</v>
      </c>
      <c r="AC42" s="86" t="s">
        <v>341</v>
      </c>
      <c r="AD42" s="86" t="s">
        <v>342</v>
      </c>
      <c r="AE42" s="86" t="s">
        <v>343</v>
      </c>
      <c r="AF42" s="86" t="s">
        <v>344</v>
      </c>
      <c r="AG42" s="86" t="s">
        <v>345</v>
      </c>
      <c r="AH42" s="86" t="s">
        <v>343</v>
      </c>
      <c r="AI42" s="86" t="s">
        <v>343</v>
      </c>
      <c r="AM42" s="86" t="s">
        <v>343</v>
      </c>
      <c r="AO42" s="86" t="s">
        <v>343</v>
      </c>
      <c r="AQ42" s="46">
        <f t="shared" si="2"/>
        <v>43900</v>
      </c>
      <c r="AR42" s="34" t="s">
        <v>1443</v>
      </c>
      <c r="AS42" s="86" t="s">
        <v>1443</v>
      </c>
      <c r="AU42" s="86">
        <v>1</v>
      </c>
      <c r="AV42" s="86" t="s">
        <v>360</v>
      </c>
      <c r="AW42" s="86">
        <v>1</v>
      </c>
      <c r="AX42" s="86">
        <v>0</v>
      </c>
      <c r="AZ42" s="86">
        <v>1</v>
      </c>
      <c r="BA42" s="86">
        <v>0</v>
      </c>
      <c r="BB42" s="86">
        <v>0</v>
      </c>
      <c r="BC42" s="86">
        <v>0</v>
      </c>
      <c r="BD42" s="86">
        <v>0</v>
      </c>
      <c r="BE42" s="86">
        <v>0</v>
      </c>
      <c r="BF42" s="86">
        <v>0</v>
      </c>
      <c r="BG42" s="86">
        <v>0</v>
      </c>
      <c r="BH42" s="86">
        <v>0</v>
      </c>
      <c r="BI42" s="86" t="s">
        <v>343</v>
      </c>
      <c r="BJ42" s="86" t="s">
        <v>343</v>
      </c>
      <c r="BK42" s="86" t="s">
        <v>343</v>
      </c>
      <c r="BL42" s="86" t="s">
        <v>343</v>
      </c>
      <c r="BM42" s="86" t="s">
        <v>343</v>
      </c>
      <c r="BN42" s="86" t="s">
        <v>343</v>
      </c>
      <c r="BO42" s="86" t="s">
        <v>343</v>
      </c>
      <c r="BP42" s="86" t="s">
        <v>343</v>
      </c>
      <c r="BS42" s="86" t="s">
        <v>343</v>
      </c>
      <c r="BT42" s="86" t="s">
        <v>343</v>
      </c>
      <c r="BU42" s="86" t="s">
        <v>343</v>
      </c>
      <c r="BW42" s="86" t="s">
        <v>343</v>
      </c>
      <c r="BX42" s="86" t="s">
        <v>343</v>
      </c>
      <c r="BZ42" s="86" t="s">
        <v>343</v>
      </c>
      <c r="CB42" s="86" t="s">
        <v>343</v>
      </c>
      <c r="CC42" s="86" t="s">
        <v>343</v>
      </c>
      <c r="CM42" s="86" t="s">
        <v>343</v>
      </c>
      <c r="CN42" s="86" t="s">
        <v>346</v>
      </c>
      <c r="CO42" s="86" t="s">
        <v>346</v>
      </c>
      <c r="CP42" s="46">
        <v>44502</v>
      </c>
      <c r="CQ42" s="86" t="s">
        <v>347</v>
      </c>
      <c r="CR42" s="46">
        <v>43815</v>
      </c>
      <c r="CS42" s="86" t="s">
        <v>354</v>
      </c>
      <c r="CT42" s="86" t="s">
        <v>343</v>
      </c>
      <c r="CU42" s="86" t="s">
        <v>343</v>
      </c>
      <c r="CV42" s="86" t="s">
        <v>348</v>
      </c>
      <c r="CW42" s="86" t="s">
        <v>350</v>
      </c>
      <c r="CX42" s="86" t="s">
        <v>343</v>
      </c>
      <c r="CZ42" s="86" t="s">
        <v>343</v>
      </c>
      <c r="DA42" s="86" t="s">
        <v>343</v>
      </c>
      <c r="DB42" s="86" t="s">
        <v>343</v>
      </c>
      <c r="DC42" s="86" t="s">
        <v>343</v>
      </c>
      <c r="DD42" s="86" t="s">
        <v>343</v>
      </c>
      <c r="DE42" s="86" t="s">
        <v>343</v>
      </c>
      <c r="DF42" s="86" t="s">
        <v>350</v>
      </c>
      <c r="DG42" s="46"/>
      <c r="DI42" s="46"/>
      <c r="DJ42" s="86">
        <v>87</v>
      </c>
      <c r="DK42" s="46">
        <v>44418</v>
      </c>
      <c r="DL42" s="46"/>
      <c r="DN42" s="86">
        <v>2</v>
      </c>
      <c r="DO42" s="86">
        <v>1.94</v>
      </c>
      <c r="DP42" s="46">
        <v>44418</v>
      </c>
      <c r="DQ42" s="88"/>
      <c r="DS42" s="86">
        <v>6.4</v>
      </c>
      <c r="DT42" s="46">
        <v>44418</v>
      </c>
      <c r="DX42" s="46"/>
      <c r="EE42" s="86">
        <v>31</v>
      </c>
      <c r="EF42" s="46">
        <v>44418</v>
      </c>
    </row>
    <row r="43" spans="1:136" s="86" customFormat="1" x14ac:dyDescent="0.3">
      <c r="A43" s="86" t="s">
        <v>331</v>
      </c>
      <c r="B43" s="41">
        <v>25952209</v>
      </c>
      <c r="C43" s="87" t="s">
        <v>332</v>
      </c>
      <c r="D43" s="86">
        <v>900685351</v>
      </c>
      <c r="E43" s="86">
        <v>1</v>
      </c>
      <c r="F43" s="46">
        <v>43369</v>
      </c>
      <c r="G43" s="87" t="s">
        <v>1445</v>
      </c>
      <c r="H43" s="86">
        <v>3135626981</v>
      </c>
      <c r="I43" s="86">
        <v>3135626981</v>
      </c>
      <c r="J43" s="86" t="s">
        <v>1751</v>
      </c>
      <c r="K43" s="86">
        <v>155</v>
      </c>
      <c r="L43" s="86">
        <v>41</v>
      </c>
      <c r="M43" s="86">
        <v>120</v>
      </c>
      <c r="N43" s="86">
        <v>90</v>
      </c>
      <c r="O43" s="86">
        <v>83</v>
      </c>
      <c r="P43" s="86" t="s">
        <v>333</v>
      </c>
      <c r="Q43" s="86" t="s">
        <v>351</v>
      </c>
      <c r="R43" s="86" t="s">
        <v>334</v>
      </c>
      <c r="S43" s="86" t="s">
        <v>335</v>
      </c>
      <c r="T43" s="86" t="s">
        <v>336</v>
      </c>
      <c r="U43" s="86" t="s">
        <v>337</v>
      </c>
      <c r="V43" s="86" t="s">
        <v>338</v>
      </c>
      <c r="W43" s="86" t="s">
        <v>339</v>
      </c>
      <c r="X43" s="86" t="s">
        <v>338</v>
      </c>
      <c r="Y43" s="86" t="s">
        <v>340</v>
      </c>
      <c r="Z43" s="86" t="s">
        <v>340</v>
      </c>
      <c r="AA43" s="86" t="s">
        <v>339</v>
      </c>
      <c r="AB43" s="86" t="s">
        <v>339</v>
      </c>
      <c r="AC43" s="86" t="s">
        <v>341</v>
      </c>
      <c r="AD43" s="86" t="s">
        <v>342</v>
      </c>
      <c r="AE43" s="86" t="s">
        <v>343</v>
      </c>
      <c r="AF43" s="86" t="s">
        <v>1222</v>
      </c>
      <c r="AG43" s="86" t="s">
        <v>345</v>
      </c>
      <c r="AH43" s="86" t="s">
        <v>343</v>
      </c>
      <c r="AI43" s="86" t="s">
        <v>343</v>
      </c>
      <c r="AM43" s="86" t="s">
        <v>343</v>
      </c>
      <c r="AO43" s="86" t="s">
        <v>343</v>
      </c>
      <c r="AQ43" s="46">
        <f t="shared" si="2"/>
        <v>43369</v>
      </c>
      <c r="AR43" s="34" t="s">
        <v>359</v>
      </c>
      <c r="AS43" s="86" t="s">
        <v>353</v>
      </c>
      <c r="AT43" s="86" t="s">
        <v>1752</v>
      </c>
      <c r="AU43" s="86">
        <v>1</v>
      </c>
      <c r="AV43" s="86" t="s">
        <v>352</v>
      </c>
      <c r="AW43" s="86">
        <v>1</v>
      </c>
      <c r="AX43" s="86">
        <v>1</v>
      </c>
      <c r="AZ43" s="86">
        <v>1</v>
      </c>
      <c r="BA43" s="86">
        <v>0</v>
      </c>
      <c r="BB43" s="86">
        <v>0</v>
      </c>
      <c r="BC43" s="86">
        <v>0</v>
      </c>
      <c r="BD43" s="86">
        <v>0</v>
      </c>
      <c r="BE43" s="86">
        <v>12</v>
      </c>
      <c r="BF43" s="86">
        <v>0</v>
      </c>
      <c r="BG43" s="86">
        <v>0</v>
      </c>
      <c r="BH43" s="86">
        <v>0</v>
      </c>
      <c r="BI43" s="86" t="s">
        <v>343</v>
      </c>
      <c r="BJ43" s="86" t="s">
        <v>343</v>
      </c>
      <c r="BK43" s="86" t="s">
        <v>343</v>
      </c>
      <c r="BL43" s="86" t="s">
        <v>343</v>
      </c>
      <c r="BM43" s="86" t="s">
        <v>343</v>
      </c>
      <c r="BN43" s="86" t="s">
        <v>343</v>
      </c>
      <c r="BO43" s="86" t="s">
        <v>343</v>
      </c>
      <c r="BP43" s="86" t="s">
        <v>343</v>
      </c>
      <c r="BS43" s="86" t="s">
        <v>343</v>
      </c>
      <c r="BT43" s="86" t="s">
        <v>343</v>
      </c>
      <c r="BU43" s="86" t="s">
        <v>343</v>
      </c>
      <c r="BW43" s="86" t="s">
        <v>343</v>
      </c>
      <c r="BX43" s="86" t="s">
        <v>343</v>
      </c>
      <c r="BZ43" s="86" t="s">
        <v>343</v>
      </c>
      <c r="CB43" s="86" t="s">
        <v>343</v>
      </c>
      <c r="CC43" s="86" t="s">
        <v>343</v>
      </c>
      <c r="CM43" s="86" t="s">
        <v>343</v>
      </c>
      <c r="CN43" s="86" t="s">
        <v>346</v>
      </c>
      <c r="CO43" s="86" t="s">
        <v>346</v>
      </c>
      <c r="CP43" s="46">
        <v>44509</v>
      </c>
      <c r="CQ43" s="86" t="s">
        <v>347</v>
      </c>
      <c r="CR43" s="46">
        <v>38988</v>
      </c>
      <c r="CS43" s="86" t="s">
        <v>354</v>
      </c>
      <c r="CT43" s="86" t="s">
        <v>1456</v>
      </c>
      <c r="CU43" s="86" t="s">
        <v>343</v>
      </c>
      <c r="CV43" s="86" t="s">
        <v>1238</v>
      </c>
      <c r="CW43" s="86" t="s">
        <v>347</v>
      </c>
      <c r="CX43" s="86" t="s">
        <v>349</v>
      </c>
      <c r="CY43" s="46">
        <v>38988</v>
      </c>
      <c r="CZ43" s="46" t="s">
        <v>1753</v>
      </c>
      <c r="DA43" s="86" t="s">
        <v>343</v>
      </c>
      <c r="DB43" s="86" t="s">
        <v>343</v>
      </c>
      <c r="DC43" s="86" t="s">
        <v>343</v>
      </c>
      <c r="DD43" s="86" t="s">
        <v>343</v>
      </c>
      <c r="DE43" s="86" t="s">
        <v>1238</v>
      </c>
      <c r="DF43" s="86" t="s">
        <v>350</v>
      </c>
      <c r="DJ43" s="86">
        <v>100</v>
      </c>
      <c r="DK43" s="46">
        <v>44420</v>
      </c>
      <c r="DN43" s="86">
        <v>1</v>
      </c>
      <c r="DO43" s="86">
        <v>0.96</v>
      </c>
      <c r="DP43" s="46">
        <v>44420</v>
      </c>
      <c r="DQ43" s="88"/>
      <c r="DR43" s="46"/>
      <c r="DS43" s="86">
        <v>5.8</v>
      </c>
      <c r="DT43" s="46">
        <v>44420</v>
      </c>
      <c r="DV43" s="46"/>
      <c r="DX43" s="46"/>
      <c r="DZ43" s="46"/>
      <c r="EB43" s="46"/>
      <c r="EE43" s="86">
        <v>33.1</v>
      </c>
      <c r="EF43" s="46">
        <v>44420</v>
      </c>
    </row>
    <row r="44" spans="1:136" s="86" customFormat="1" x14ac:dyDescent="0.3">
      <c r="A44" s="86" t="s">
        <v>331</v>
      </c>
      <c r="B44" s="198">
        <v>50850883</v>
      </c>
      <c r="C44" s="87" t="s">
        <v>332</v>
      </c>
      <c r="D44" s="86">
        <v>900685351</v>
      </c>
      <c r="E44" s="86">
        <v>1</v>
      </c>
      <c r="F44" s="46">
        <v>44484</v>
      </c>
      <c r="G44" s="87" t="s">
        <v>1754</v>
      </c>
      <c r="H44" s="86">
        <v>3002031706</v>
      </c>
      <c r="I44" s="86">
        <v>3235242162</v>
      </c>
      <c r="J44" s="86" t="s">
        <v>1755</v>
      </c>
      <c r="K44" s="86">
        <v>161</v>
      </c>
      <c r="L44" s="86">
        <v>75</v>
      </c>
      <c r="M44" s="86">
        <v>120</v>
      </c>
      <c r="N44" s="86">
        <v>70</v>
      </c>
      <c r="O44" s="86">
        <v>82</v>
      </c>
      <c r="P44" s="86" t="s">
        <v>333</v>
      </c>
      <c r="Q44" s="86" t="s">
        <v>351</v>
      </c>
      <c r="R44" s="86" t="s">
        <v>334</v>
      </c>
      <c r="S44" s="86" t="s">
        <v>335</v>
      </c>
      <c r="T44" s="86" t="s">
        <v>336</v>
      </c>
      <c r="U44" s="86" t="s">
        <v>337</v>
      </c>
      <c r="V44" s="86" t="s">
        <v>338</v>
      </c>
      <c r="W44" s="86" t="s">
        <v>339</v>
      </c>
      <c r="X44" s="86" t="s">
        <v>338</v>
      </c>
      <c r="Y44" s="86" t="s">
        <v>340</v>
      </c>
      <c r="Z44" s="86" t="s">
        <v>340</v>
      </c>
      <c r="AA44" s="86" t="s">
        <v>339</v>
      </c>
      <c r="AB44" s="86" t="s">
        <v>339</v>
      </c>
      <c r="AC44" s="86" t="s">
        <v>341</v>
      </c>
      <c r="AD44" s="86" t="s">
        <v>342</v>
      </c>
      <c r="AE44" s="86" t="s">
        <v>343</v>
      </c>
      <c r="AF44" s="86" t="s">
        <v>1222</v>
      </c>
      <c r="AG44" s="86" t="s">
        <v>345</v>
      </c>
      <c r="AH44" s="86" t="s">
        <v>343</v>
      </c>
      <c r="AI44" s="86" t="s">
        <v>343</v>
      </c>
      <c r="AM44" s="86" t="s">
        <v>343</v>
      </c>
      <c r="AO44" s="86" t="s">
        <v>343</v>
      </c>
      <c r="AQ44" s="46">
        <f t="shared" si="2"/>
        <v>44484</v>
      </c>
      <c r="AR44" s="34" t="s">
        <v>1756</v>
      </c>
      <c r="AS44" s="86" t="s">
        <v>1757</v>
      </c>
      <c r="AT44" s="86" t="s">
        <v>1758</v>
      </c>
      <c r="AU44" s="86">
        <v>1</v>
      </c>
      <c r="AV44" s="86" t="s">
        <v>352</v>
      </c>
      <c r="AW44" s="86">
        <v>1</v>
      </c>
      <c r="AX44" s="86">
        <v>0</v>
      </c>
      <c r="AZ44" s="86">
        <v>1</v>
      </c>
      <c r="BA44" s="86">
        <v>0</v>
      </c>
      <c r="BB44" s="86">
        <v>0</v>
      </c>
      <c r="BC44" s="86">
        <v>0</v>
      </c>
      <c r="BD44" s="86">
        <v>0</v>
      </c>
      <c r="BE44" s="86">
        <v>12</v>
      </c>
      <c r="BF44" s="86">
        <v>0</v>
      </c>
      <c r="BG44" s="86">
        <v>0</v>
      </c>
      <c r="BH44" s="86">
        <v>0</v>
      </c>
      <c r="BI44" s="86" t="s">
        <v>343</v>
      </c>
      <c r="BJ44" s="86" t="s">
        <v>343</v>
      </c>
      <c r="BK44" s="86" t="s">
        <v>343</v>
      </c>
      <c r="BL44" s="86" t="s">
        <v>343</v>
      </c>
      <c r="BM44" s="86" t="s">
        <v>343</v>
      </c>
      <c r="BN44" s="86" t="s">
        <v>343</v>
      </c>
      <c r="BO44" s="86" t="s">
        <v>343</v>
      </c>
      <c r="BP44" s="86" t="s">
        <v>343</v>
      </c>
      <c r="BS44" s="86" t="s">
        <v>343</v>
      </c>
      <c r="BT44" s="86" t="s">
        <v>343</v>
      </c>
      <c r="BU44" s="86" t="s">
        <v>343</v>
      </c>
      <c r="BW44" s="86" t="s">
        <v>343</v>
      </c>
      <c r="BX44" s="86" t="s">
        <v>343</v>
      </c>
      <c r="BZ44" s="86" t="s">
        <v>343</v>
      </c>
      <c r="CB44" s="86" t="s">
        <v>343</v>
      </c>
      <c r="CC44" s="86" t="s">
        <v>343</v>
      </c>
      <c r="CM44" s="86" t="s">
        <v>343</v>
      </c>
      <c r="CO44" s="86" t="s">
        <v>346</v>
      </c>
      <c r="CP44" s="46">
        <v>44519</v>
      </c>
      <c r="CQ44" s="86" t="s">
        <v>350</v>
      </c>
      <c r="CR44" s="46"/>
      <c r="CS44" s="86" t="s">
        <v>343</v>
      </c>
      <c r="CT44" s="86" t="s">
        <v>343</v>
      </c>
      <c r="CU44" s="86" t="s">
        <v>343</v>
      </c>
      <c r="CV44" s="86" t="s">
        <v>343</v>
      </c>
      <c r="CW44" s="86" t="s">
        <v>350</v>
      </c>
      <c r="CX44" s="86" t="s">
        <v>343</v>
      </c>
      <c r="CY44" s="46"/>
      <c r="CZ44" s="86" t="s">
        <v>343</v>
      </c>
      <c r="DA44" s="86" t="s">
        <v>343</v>
      </c>
      <c r="DB44" s="86" t="s">
        <v>343</v>
      </c>
      <c r="DC44" s="86" t="s">
        <v>343</v>
      </c>
      <c r="DD44" s="86" t="s">
        <v>343</v>
      </c>
      <c r="DE44" s="86" t="s">
        <v>343</v>
      </c>
      <c r="DF44" s="86" t="s">
        <v>350</v>
      </c>
      <c r="DG44" s="46"/>
      <c r="DI44" s="46"/>
      <c r="DK44" s="46"/>
      <c r="DN44" s="86" t="s">
        <v>343</v>
      </c>
      <c r="DP44" s="46"/>
      <c r="DQ44" s="88"/>
      <c r="DR44" s="46"/>
      <c r="DT44" s="46"/>
      <c r="DV44" s="46"/>
      <c r="DX44" s="46"/>
      <c r="DZ44" s="46"/>
      <c r="EB44" s="46"/>
      <c r="EE44" s="86">
        <v>35</v>
      </c>
      <c r="EF44" s="46">
        <v>44488</v>
      </c>
    </row>
    <row r="45" spans="1:136" s="167" customFormat="1" ht="15.05" customHeight="1" x14ac:dyDescent="0.3">
      <c r="A45" s="167" t="s">
        <v>331</v>
      </c>
      <c r="B45" s="207">
        <v>6582411</v>
      </c>
      <c r="C45" s="42" t="s">
        <v>332</v>
      </c>
      <c r="D45" s="34">
        <v>900685351</v>
      </c>
      <c r="E45" s="34">
        <v>1</v>
      </c>
      <c r="F45" s="43">
        <v>44454</v>
      </c>
      <c r="G45" s="208" t="s">
        <v>1759</v>
      </c>
      <c r="H45" s="167">
        <v>3164720074</v>
      </c>
      <c r="I45" s="167">
        <v>3145916915</v>
      </c>
      <c r="J45" s="167" t="s">
        <v>1760</v>
      </c>
      <c r="K45" s="167">
        <v>165</v>
      </c>
      <c r="L45" s="167">
        <v>45</v>
      </c>
      <c r="M45" s="167">
        <v>120</v>
      </c>
      <c r="N45" s="167">
        <v>70</v>
      </c>
      <c r="O45" s="167">
        <v>78</v>
      </c>
      <c r="P45" s="167" t="s">
        <v>333</v>
      </c>
      <c r="Q45" s="167" t="s">
        <v>351</v>
      </c>
      <c r="R45" s="167" t="s">
        <v>334</v>
      </c>
      <c r="S45" s="167" t="s">
        <v>335</v>
      </c>
      <c r="T45" s="167" t="s">
        <v>336</v>
      </c>
      <c r="U45" s="209" t="s">
        <v>337</v>
      </c>
      <c r="V45" s="209" t="s">
        <v>338</v>
      </c>
      <c r="W45" s="209" t="s">
        <v>339</v>
      </c>
      <c r="X45" s="209" t="s">
        <v>338</v>
      </c>
      <c r="Y45" s="209" t="s">
        <v>340</v>
      </c>
      <c r="Z45" s="209" t="s">
        <v>340</v>
      </c>
      <c r="AA45" s="209" t="s">
        <v>339</v>
      </c>
      <c r="AB45" s="209" t="s">
        <v>339</v>
      </c>
      <c r="AC45" s="209" t="s">
        <v>341</v>
      </c>
      <c r="AD45" s="209" t="s">
        <v>342</v>
      </c>
      <c r="AE45" s="167" t="s">
        <v>343</v>
      </c>
      <c r="AF45" s="167" t="s">
        <v>1222</v>
      </c>
      <c r="AG45" s="167" t="s">
        <v>345</v>
      </c>
      <c r="AH45" s="167" t="s">
        <v>343</v>
      </c>
      <c r="AI45" s="167" t="s">
        <v>343</v>
      </c>
      <c r="AM45" s="167" t="s">
        <v>343</v>
      </c>
      <c r="AO45" s="167" t="s">
        <v>343</v>
      </c>
      <c r="AQ45" s="210">
        <f t="shared" si="2"/>
        <v>44454</v>
      </c>
      <c r="AR45" s="211" t="s">
        <v>359</v>
      </c>
      <c r="AS45" s="167" t="s">
        <v>1761</v>
      </c>
      <c r="AU45" s="167">
        <v>1</v>
      </c>
      <c r="AV45" s="167" t="s">
        <v>1748</v>
      </c>
      <c r="AW45" s="167">
        <v>1</v>
      </c>
      <c r="AX45" s="167">
        <v>1</v>
      </c>
      <c r="AZ45" s="167">
        <v>1</v>
      </c>
      <c r="BA45" s="167">
        <v>0</v>
      </c>
      <c r="BB45" s="167">
        <v>0</v>
      </c>
      <c r="BC45" s="167">
        <v>0</v>
      </c>
      <c r="BD45" s="167">
        <v>20</v>
      </c>
      <c r="BE45" s="167">
        <v>20</v>
      </c>
      <c r="BF45" s="167">
        <v>20</v>
      </c>
      <c r="BG45" s="167">
        <v>0</v>
      </c>
      <c r="BH45" s="167">
        <v>0</v>
      </c>
      <c r="BI45" s="167" t="s">
        <v>343</v>
      </c>
      <c r="BJ45" s="167" t="s">
        <v>343</v>
      </c>
      <c r="BK45" s="167" t="s">
        <v>343</v>
      </c>
      <c r="BL45" s="167" t="s">
        <v>343</v>
      </c>
      <c r="BM45" s="167" t="s">
        <v>343</v>
      </c>
      <c r="BN45" s="167" t="s">
        <v>343</v>
      </c>
      <c r="BO45" s="167" t="s">
        <v>343</v>
      </c>
      <c r="BP45" s="167" t="s">
        <v>343</v>
      </c>
      <c r="BS45" s="167" t="s">
        <v>343</v>
      </c>
      <c r="BT45" s="167" t="s">
        <v>343</v>
      </c>
      <c r="BU45" s="167" t="s">
        <v>343</v>
      </c>
      <c r="BW45" s="167" t="s">
        <v>343</v>
      </c>
      <c r="BX45" s="167" t="s">
        <v>343</v>
      </c>
      <c r="BZ45" s="167" t="s">
        <v>343</v>
      </c>
      <c r="CB45" s="167" t="s">
        <v>343</v>
      </c>
      <c r="CC45" s="167" t="s">
        <v>343</v>
      </c>
      <c r="CM45" s="167" t="s">
        <v>343</v>
      </c>
      <c r="CO45" s="167" t="s">
        <v>346</v>
      </c>
      <c r="CP45" s="212">
        <v>44516</v>
      </c>
      <c r="CQ45" s="167" t="s">
        <v>350</v>
      </c>
      <c r="CR45" s="210"/>
      <c r="CS45" s="167" t="s">
        <v>343</v>
      </c>
      <c r="CT45" s="167" t="s">
        <v>343</v>
      </c>
      <c r="CU45" s="167" t="s">
        <v>343</v>
      </c>
      <c r="CV45" s="167" t="s">
        <v>343</v>
      </c>
      <c r="CW45" s="167" t="s">
        <v>350</v>
      </c>
      <c r="CX45" s="167" t="s">
        <v>343</v>
      </c>
      <c r="CY45" s="210"/>
      <c r="CZ45" s="167" t="s">
        <v>343</v>
      </c>
      <c r="DA45" s="167" t="s">
        <v>343</v>
      </c>
      <c r="DB45" s="167" t="s">
        <v>343</v>
      </c>
      <c r="DC45" s="167" t="s">
        <v>343</v>
      </c>
      <c r="DD45" s="167" t="s">
        <v>343</v>
      </c>
      <c r="DE45" s="167" t="s">
        <v>343</v>
      </c>
      <c r="DF45" s="167" t="s">
        <v>1762</v>
      </c>
      <c r="DG45" s="210"/>
      <c r="DI45" s="210"/>
      <c r="DK45" s="210"/>
      <c r="DN45" s="167" t="s">
        <v>343</v>
      </c>
      <c r="DP45" s="210"/>
      <c r="DQ45" s="213"/>
      <c r="DR45" s="210"/>
      <c r="DT45" s="210"/>
    </row>
    <row r="46" spans="1:136" s="86" customFormat="1" x14ac:dyDescent="0.3">
      <c r="A46" s="86" t="s">
        <v>331</v>
      </c>
      <c r="B46" s="41">
        <v>26047060</v>
      </c>
      <c r="C46" s="87" t="s">
        <v>332</v>
      </c>
      <c r="D46" s="86">
        <v>900685351</v>
      </c>
      <c r="E46" s="86">
        <v>1</v>
      </c>
      <c r="F46" s="46">
        <v>44313</v>
      </c>
      <c r="G46" s="87" t="s">
        <v>391</v>
      </c>
      <c r="H46" s="86">
        <v>3146655161</v>
      </c>
      <c r="I46" s="86">
        <v>3146655161</v>
      </c>
      <c r="J46" s="86" t="s">
        <v>1763</v>
      </c>
      <c r="K46" s="86">
        <v>150</v>
      </c>
      <c r="L46" s="86">
        <v>45</v>
      </c>
      <c r="M46" s="86">
        <v>110</v>
      </c>
      <c r="N46" s="86">
        <v>80</v>
      </c>
      <c r="O46" s="86">
        <v>72</v>
      </c>
      <c r="P46" s="86" t="s">
        <v>333</v>
      </c>
      <c r="Q46" s="86" t="s">
        <v>351</v>
      </c>
      <c r="R46" s="86" t="s">
        <v>334</v>
      </c>
      <c r="S46" s="86" t="s">
        <v>335</v>
      </c>
      <c r="T46" s="86" t="s">
        <v>336</v>
      </c>
      <c r="U46" s="86" t="s">
        <v>337</v>
      </c>
      <c r="V46" s="86" t="s">
        <v>338</v>
      </c>
      <c r="W46" s="86" t="s">
        <v>339</v>
      </c>
      <c r="X46" s="86" t="s">
        <v>338</v>
      </c>
      <c r="Y46" s="86" t="s">
        <v>340</v>
      </c>
      <c r="Z46" s="86" t="s">
        <v>340</v>
      </c>
      <c r="AA46" s="86" t="s">
        <v>339</v>
      </c>
      <c r="AB46" s="86" t="s">
        <v>339</v>
      </c>
      <c r="AC46" s="86" t="s">
        <v>341</v>
      </c>
      <c r="AD46" s="86" t="s">
        <v>342</v>
      </c>
      <c r="AE46" s="86" t="s">
        <v>343</v>
      </c>
      <c r="AF46" s="86" t="s">
        <v>344</v>
      </c>
      <c r="AG46" s="86" t="s">
        <v>345</v>
      </c>
      <c r="AH46" s="86" t="s">
        <v>343</v>
      </c>
      <c r="AI46" s="86" t="s">
        <v>343</v>
      </c>
      <c r="AM46" s="86" t="s">
        <v>343</v>
      </c>
      <c r="AO46" s="86" t="s">
        <v>343</v>
      </c>
      <c r="AQ46" s="46">
        <f t="shared" si="2"/>
        <v>44313</v>
      </c>
      <c r="AR46" s="34" t="s">
        <v>1764</v>
      </c>
      <c r="AS46" s="86" t="s">
        <v>1765</v>
      </c>
      <c r="AU46" s="86">
        <v>1</v>
      </c>
      <c r="AV46" s="86" t="s">
        <v>352</v>
      </c>
      <c r="AW46" s="86">
        <v>1</v>
      </c>
      <c r="AX46" s="86">
        <v>1</v>
      </c>
      <c r="AZ46" s="86">
        <v>1</v>
      </c>
      <c r="BA46" s="86">
        <v>0</v>
      </c>
      <c r="BB46" s="86">
        <v>0</v>
      </c>
      <c r="BC46" s="86">
        <v>0</v>
      </c>
      <c r="BD46" s="86">
        <v>0</v>
      </c>
      <c r="BE46" s="86">
        <v>12</v>
      </c>
      <c r="BF46" s="86">
        <v>0</v>
      </c>
      <c r="BG46" s="86">
        <v>0</v>
      </c>
      <c r="BH46" s="86">
        <v>0</v>
      </c>
      <c r="BI46" s="86" t="s">
        <v>343</v>
      </c>
      <c r="BJ46" s="86" t="s">
        <v>343</v>
      </c>
      <c r="BK46" s="86" t="s">
        <v>343</v>
      </c>
      <c r="BL46" s="86" t="s">
        <v>343</v>
      </c>
      <c r="BM46" s="86" t="s">
        <v>343</v>
      </c>
      <c r="BN46" s="86" t="s">
        <v>343</v>
      </c>
      <c r="BO46" s="86" t="s">
        <v>343</v>
      </c>
      <c r="BP46" s="86" t="s">
        <v>343</v>
      </c>
      <c r="BS46" s="86" t="s">
        <v>343</v>
      </c>
      <c r="BT46" s="86" t="s">
        <v>343</v>
      </c>
      <c r="BU46" s="86" t="s">
        <v>343</v>
      </c>
      <c r="BW46" s="86" t="s">
        <v>343</v>
      </c>
      <c r="BX46" s="86" t="s">
        <v>343</v>
      </c>
      <c r="BZ46" s="86" t="s">
        <v>343</v>
      </c>
      <c r="CB46" s="86" t="s">
        <v>343</v>
      </c>
      <c r="CC46" s="86" t="s">
        <v>343</v>
      </c>
      <c r="CM46" s="86" t="s">
        <v>343</v>
      </c>
      <c r="CN46" s="86" t="s">
        <v>346</v>
      </c>
      <c r="CO46" s="86" t="s">
        <v>346</v>
      </c>
      <c r="CP46" s="46">
        <v>44516</v>
      </c>
      <c r="CQ46" s="86" t="s">
        <v>350</v>
      </c>
      <c r="CR46" s="46"/>
      <c r="CS46" s="86" t="s">
        <v>343</v>
      </c>
      <c r="CT46" s="86" t="s">
        <v>343</v>
      </c>
      <c r="CU46" s="86" t="s">
        <v>343</v>
      </c>
      <c r="CV46" s="86" t="s">
        <v>343</v>
      </c>
      <c r="CW46" s="86" t="s">
        <v>350</v>
      </c>
      <c r="CX46" s="86" t="s">
        <v>343</v>
      </c>
      <c r="CZ46" s="86" t="s">
        <v>343</v>
      </c>
      <c r="DA46" s="86" t="s">
        <v>343</v>
      </c>
      <c r="DB46" s="86" t="s">
        <v>343</v>
      </c>
      <c r="DC46" s="86" t="s">
        <v>343</v>
      </c>
      <c r="DD46" s="86" t="s">
        <v>343</v>
      </c>
      <c r="DE46" s="86" t="s">
        <v>343</v>
      </c>
      <c r="DF46" s="86" t="s">
        <v>350</v>
      </c>
      <c r="DG46" s="46"/>
      <c r="DI46" s="46"/>
      <c r="DK46" s="43"/>
      <c r="DN46" s="86" t="s">
        <v>343</v>
      </c>
      <c r="DP46" s="46"/>
      <c r="DQ46" s="88"/>
      <c r="DR46" s="46"/>
      <c r="DT46" s="43"/>
      <c r="DV46" s="46"/>
      <c r="DX46" s="46"/>
      <c r="DZ46" s="46"/>
      <c r="EB46" s="46"/>
    </row>
    <row r="47" spans="1:136" s="86" customFormat="1" ht="15.05" customHeight="1" x14ac:dyDescent="0.3">
      <c r="A47" s="86" t="s">
        <v>331</v>
      </c>
      <c r="B47" s="41">
        <v>26047060</v>
      </c>
      <c r="C47" s="87" t="s">
        <v>332</v>
      </c>
      <c r="D47" s="86">
        <v>900685351</v>
      </c>
      <c r="E47" s="86">
        <v>1</v>
      </c>
      <c r="F47" s="46">
        <v>44313</v>
      </c>
      <c r="G47" s="87" t="s">
        <v>391</v>
      </c>
      <c r="H47" s="86">
        <v>3146655161</v>
      </c>
      <c r="I47" s="86">
        <v>3146655161</v>
      </c>
      <c r="J47" s="86" t="s">
        <v>1763</v>
      </c>
      <c r="K47" s="86">
        <v>150</v>
      </c>
      <c r="L47" s="86">
        <v>45</v>
      </c>
      <c r="M47" s="86">
        <v>110</v>
      </c>
      <c r="N47" s="86">
        <v>80</v>
      </c>
      <c r="O47" s="86">
        <v>72</v>
      </c>
      <c r="P47" s="86" t="s">
        <v>333</v>
      </c>
      <c r="Q47" s="86" t="s">
        <v>1436</v>
      </c>
      <c r="R47" s="86" t="s">
        <v>334</v>
      </c>
      <c r="S47" s="86" t="s">
        <v>335</v>
      </c>
      <c r="T47" s="86" t="s">
        <v>336</v>
      </c>
      <c r="U47" s="86" t="s">
        <v>337</v>
      </c>
      <c r="V47" s="86" t="s">
        <v>338</v>
      </c>
      <c r="W47" s="86" t="s">
        <v>339</v>
      </c>
      <c r="X47" s="86" t="s">
        <v>338</v>
      </c>
      <c r="Y47" s="86" t="s">
        <v>340</v>
      </c>
      <c r="Z47" s="86" t="s">
        <v>340</v>
      </c>
      <c r="AA47" s="86" t="s">
        <v>339</v>
      </c>
      <c r="AB47" s="86" t="s">
        <v>339</v>
      </c>
      <c r="AC47" s="86" t="s">
        <v>341</v>
      </c>
      <c r="AD47" s="86" t="s">
        <v>342</v>
      </c>
      <c r="AE47" s="86" t="s">
        <v>343</v>
      </c>
      <c r="AF47" s="86" t="s">
        <v>344</v>
      </c>
      <c r="AG47" s="86" t="s">
        <v>345</v>
      </c>
      <c r="AH47" s="86" t="s">
        <v>343</v>
      </c>
      <c r="AI47" s="86" t="s">
        <v>343</v>
      </c>
      <c r="AM47" s="86" t="s">
        <v>343</v>
      </c>
      <c r="AO47" s="86" t="s">
        <v>343</v>
      </c>
      <c r="AQ47" s="46">
        <f t="shared" si="2"/>
        <v>44313</v>
      </c>
      <c r="AR47" s="34" t="s">
        <v>1764</v>
      </c>
      <c r="AS47" s="86" t="s">
        <v>1765</v>
      </c>
      <c r="AU47" s="86">
        <v>1</v>
      </c>
      <c r="AV47" s="106" t="s">
        <v>1746</v>
      </c>
      <c r="AW47" s="86">
        <v>1</v>
      </c>
      <c r="AX47" s="86">
        <v>1</v>
      </c>
      <c r="AZ47" s="86">
        <v>1</v>
      </c>
      <c r="BA47" s="86">
        <v>0</v>
      </c>
      <c r="BB47" s="86">
        <v>0</v>
      </c>
      <c r="BC47" s="86">
        <v>0</v>
      </c>
      <c r="BD47" s="86">
        <v>0</v>
      </c>
      <c r="BE47" s="86">
        <v>0</v>
      </c>
      <c r="BF47" s="86">
        <v>0</v>
      </c>
      <c r="BG47" s="86">
        <v>0</v>
      </c>
      <c r="BH47" s="86">
        <v>0</v>
      </c>
      <c r="BI47" s="34" t="s">
        <v>1437</v>
      </c>
      <c r="BJ47" s="34" t="s">
        <v>1766</v>
      </c>
      <c r="BK47" s="34" t="s">
        <v>1438</v>
      </c>
      <c r="BL47" s="34" t="s">
        <v>1439</v>
      </c>
      <c r="BM47" s="34" t="s">
        <v>1440</v>
      </c>
      <c r="BN47" s="34" t="s">
        <v>1441</v>
      </c>
      <c r="BO47" s="34" t="s">
        <v>1747</v>
      </c>
      <c r="BP47" s="34" t="s">
        <v>1442</v>
      </c>
      <c r="BQ47" s="106"/>
      <c r="BS47" s="86" t="s">
        <v>343</v>
      </c>
      <c r="BT47" s="86" t="s">
        <v>343</v>
      </c>
      <c r="BU47" s="86" t="s">
        <v>343</v>
      </c>
      <c r="BW47" s="86" t="s">
        <v>343</v>
      </c>
      <c r="BX47" s="86" t="s">
        <v>343</v>
      </c>
      <c r="BZ47" s="86" t="s">
        <v>343</v>
      </c>
      <c r="CB47" s="86" t="s">
        <v>343</v>
      </c>
      <c r="CC47" s="86" t="s">
        <v>343</v>
      </c>
      <c r="CM47" s="86" t="s">
        <v>343</v>
      </c>
      <c r="CN47" s="86" t="s">
        <v>346</v>
      </c>
      <c r="CO47" s="86" t="s">
        <v>346</v>
      </c>
      <c r="CP47" s="46">
        <v>44513</v>
      </c>
      <c r="CQ47" s="86" t="s">
        <v>350</v>
      </c>
      <c r="CR47" s="46"/>
      <c r="CS47" s="86" t="s">
        <v>343</v>
      </c>
      <c r="CT47" s="86" t="s">
        <v>343</v>
      </c>
      <c r="CU47" s="86" t="s">
        <v>343</v>
      </c>
      <c r="CV47" s="86" t="s">
        <v>343</v>
      </c>
      <c r="CW47" s="86" t="s">
        <v>350</v>
      </c>
      <c r="CX47" s="86" t="s">
        <v>343</v>
      </c>
      <c r="CZ47" s="86" t="s">
        <v>343</v>
      </c>
      <c r="DA47" s="86" t="s">
        <v>343</v>
      </c>
      <c r="DB47" s="86" t="s">
        <v>343</v>
      </c>
      <c r="DC47" s="86" t="s">
        <v>343</v>
      </c>
      <c r="DD47" s="86" t="s">
        <v>343</v>
      </c>
      <c r="DE47" s="86" t="s">
        <v>343</v>
      </c>
      <c r="DF47" s="86" t="s">
        <v>350</v>
      </c>
      <c r="DG47" s="46"/>
      <c r="DI47" s="46"/>
      <c r="DK47" s="43"/>
      <c r="DN47" s="86" t="s">
        <v>343</v>
      </c>
      <c r="DP47" s="46"/>
      <c r="DQ47" s="88"/>
      <c r="DR47" s="46"/>
      <c r="DT47" s="43"/>
      <c r="DV47" s="46"/>
      <c r="DX47" s="46"/>
      <c r="DZ47" s="46"/>
      <c r="EB47" s="46"/>
    </row>
    <row r="48" spans="1:136" s="86" customFormat="1" x14ac:dyDescent="0.3">
      <c r="A48" s="86" t="s">
        <v>331</v>
      </c>
      <c r="B48" s="41">
        <v>50848081</v>
      </c>
      <c r="C48" s="87" t="s">
        <v>332</v>
      </c>
      <c r="D48" s="86">
        <v>900685351</v>
      </c>
      <c r="E48" s="86">
        <v>1</v>
      </c>
      <c r="F48" s="46">
        <v>43673</v>
      </c>
      <c r="G48" s="87" t="s">
        <v>1759</v>
      </c>
      <c r="H48" s="86">
        <v>3046417940</v>
      </c>
      <c r="I48" s="86">
        <v>3046417940</v>
      </c>
      <c r="J48" s="86" t="s">
        <v>1767</v>
      </c>
      <c r="K48" s="86">
        <v>160</v>
      </c>
      <c r="L48" s="86">
        <v>62</v>
      </c>
      <c r="M48" s="86">
        <v>120</v>
      </c>
      <c r="N48" s="86">
        <v>80</v>
      </c>
      <c r="O48" s="86">
        <v>75</v>
      </c>
      <c r="P48" s="86" t="s">
        <v>333</v>
      </c>
      <c r="Q48" s="86" t="s">
        <v>351</v>
      </c>
      <c r="R48" s="86" t="s">
        <v>334</v>
      </c>
      <c r="S48" s="86" t="s">
        <v>335</v>
      </c>
      <c r="T48" s="86" t="s">
        <v>336</v>
      </c>
      <c r="U48" s="86" t="s">
        <v>356</v>
      </c>
      <c r="V48" s="86" t="s">
        <v>338</v>
      </c>
      <c r="W48" s="86" t="s">
        <v>339</v>
      </c>
      <c r="X48" s="86" t="s">
        <v>338</v>
      </c>
      <c r="Y48" s="86" t="s">
        <v>388</v>
      </c>
      <c r="Z48" s="86" t="s">
        <v>388</v>
      </c>
      <c r="AA48" s="86" t="s">
        <v>339</v>
      </c>
      <c r="AB48" s="86" t="s">
        <v>357</v>
      </c>
      <c r="AC48" s="86" t="s">
        <v>341</v>
      </c>
      <c r="AD48" s="86" t="s">
        <v>342</v>
      </c>
      <c r="AE48" s="86" t="s">
        <v>343</v>
      </c>
      <c r="AF48" s="86" t="s">
        <v>344</v>
      </c>
      <c r="AG48" s="86" t="s">
        <v>345</v>
      </c>
      <c r="AH48" s="86" t="s">
        <v>343</v>
      </c>
      <c r="AI48" s="86" t="s">
        <v>343</v>
      </c>
      <c r="AM48" s="86" t="s">
        <v>343</v>
      </c>
      <c r="AO48" s="86" t="s">
        <v>343</v>
      </c>
      <c r="AQ48" s="46">
        <f t="shared" si="2"/>
        <v>43673</v>
      </c>
      <c r="AR48" s="34" t="s">
        <v>1768</v>
      </c>
      <c r="AS48" s="86" t="s">
        <v>1769</v>
      </c>
      <c r="AT48" s="86" t="s">
        <v>1770</v>
      </c>
      <c r="AU48" s="86">
        <v>1</v>
      </c>
      <c r="AV48" s="86" t="s">
        <v>352</v>
      </c>
      <c r="AW48" s="86">
        <v>1</v>
      </c>
      <c r="AX48" s="86">
        <v>0</v>
      </c>
      <c r="AZ48" s="86">
        <v>1</v>
      </c>
      <c r="BA48" s="86">
        <v>0</v>
      </c>
      <c r="BB48" s="86">
        <v>0</v>
      </c>
      <c r="BC48" s="86">
        <v>0</v>
      </c>
      <c r="BD48" s="86">
        <v>0</v>
      </c>
      <c r="BE48" s="86">
        <v>12</v>
      </c>
      <c r="BF48" s="86">
        <v>0</v>
      </c>
      <c r="BG48" s="86">
        <v>0</v>
      </c>
      <c r="BH48" s="86">
        <v>0</v>
      </c>
      <c r="BI48" s="86" t="s">
        <v>343</v>
      </c>
      <c r="BJ48" s="86" t="s">
        <v>343</v>
      </c>
      <c r="BK48" s="86" t="s">
        <v>343</v>
      </c>
      <c r="BL48" s="86" t="s">
        <v>343</v>
      </c>
      <c r="BM48" s="86" t="s">
        <v>343</v>
      </c>
      <c r="BN48" s="86" t="s">
        <v>343</v>
      </c>
      <c r="BO48" s="86" t="s">
        <v>343</v>
      </c>
      <c r="BP48" s="86" t="s">
        <v>343</v>
      </c>
      <c r="BS48" s="86" t="s">
        <v>343</v>
      </c>
      <c r="BT48" s="86" t="s">
        <v>343</v>
      </c>
      <c r="BU48" s="86" t="s">
        <v>343</v>
      </c>
      <c r="BW48" s="86" t="s">
        <v>343</v>
      </c>
      <c r="BX48" s="86" t="s">
        <v>343</v>
      </c>
      <c r="BZ48" s="86" t="s">
        <v>343</v>
      </c>
      <c r="CB48" s="86" t="s">
        <v>343</v>
      </c>
      <c r="CC48" s="86" t="s">
        <v>343</v>
      </c>
      <c r="CM48" s="86" t="s">
        <v>343</v>
      </c>
      <c r="CO48" s="86" t="s">
        <v>346</v>
      </c>
      <c r="CP48" s="46">
        <v>44506</v>
      </c>
      <c r="CQ48" s="86" t="s">
        <v>350</v>
      </c>
      <c r="CR48" s="46"/>
      <c r="CS48" s="86" t="s">
        <v>343</v>
      </c>
      <c r="CT48" s="86" t="s">
        <v>343</v>
      </c>
      <c r="CU48" s="86" t="s">
        <v>343</v>
      </c>
      <c r="CV48" s="86" t="s">
        <v>343</v>
      </c>
      <c r="CW48" s="86" t="s">
        <v>350</v>
      </c>
      <c r="CX48" s="86" t="s">
        <v>343</v>
      </c>
      <c r="CY48" s="46"/>
      <c r="CZ48" s="86" t="s">
        <v>343</v>
      </c>
      <c r="DA48" s="86" t="s">
        <v>343</v>
      </c>
      <c r="DB48" s="86" t="s">
        <v>343</v>
      </c>
      <c r="DC48" s="86" t="s">
        <v>343</v>
      </c>
      <c r="DD48" s="86" t="s">
        <v>343</v>
      </c>
      <c r="DE48" s="86" t="s">
        <v>343</v>
      </c>
      <c r="DF48" s="86" t="s">
        <v>350</v>
      </c>
      <c r="DN48" s="86" t="s">
        <v>343</v>
      </c>
      <c r="DO48" s="86">
        <v>1.4</v>
      </c>
      <c r="DP48" s="46">
        <v>44321</v>
      </c>
      <c r="DQ48" s="88"/>
      <c r="DR48" s="46"/>
      <c r="DS48" s="86">
        <v>6.5</v>
      </c>
      <c r="DT48" s="46">
        <v>44321</v>
      </c>
      <c r="DV48" s="46"/>
      <c r="DX48" s="46"/>
      <c r="DZ48" s="46"/>
      <c r="EB48" s="46"/>
      <c r="EE48" s="86">
        <v>34</v>
      </c>
      <c r="EF48" s="46">
        <v>44321</v>
      </c>
    </row>
    <row r="49" spans="1:136" s="86" customFormat="1" x14ac:dyDescent="0.3">
      <c r="A49" s="86" t="s">
        <v>331</v>
      </c>
      <c r="B49" s="198">
        <v>78740772</v>
      </c>
      <c r="C49" s="87" t="s">
        <v>332</v>
      </c>
      <c r="D49" s="86">
        <v>900685351</v>
      </c>
      <c r="E49" s="86">
        <v>1</v>
      </c>
      <c r="F49" s="46">
        <v>44475</v>
      </c>
      <c r="G49" s="87" t="s">
        <v>391</v>
      </c>
      <c r="H49" s="86">
        <v>3113136858</v>
      </c>
      <c r="I49" s="86">
        <v>3113136858</v>
      </c>
      <c r="J49" s="86" t="s">
        <v>1776</v>
      </c>
      <c r="K49" s="86">
        <v>159</v>
      </c>
      <c r="L49" s="86">
        <v>50</v>
      </c>
      <c r="M49" s="86">
        <v>120</v>
      </c>
      <c r="N49" s="86">
        <v>80</v>
      </c>
      <c r="O49" s="86">
        <v>68</v>
      </c>
      <c r="P49" s="86" t="s">
        <v>333</v>
      </c>
      <c r="Q49" s="86" t="s">
        <v>351</v>
      </c>
      <c r="R49" s="86" t="s">
        <v>334</v>
      </c>
      <c r="S49" s="86" t="s">
        <v>335</v>
      </c>
      <c r="T49" s="86" t="s">
        <v>336</v>
      </c>
      <c r="U49" s="86" t="s">
        <v>337</v>
      </c>
      <c r="V49" s="86" t="s">
        <v>338</v>
      </c>
      <c r="W49" s="86" t="s">
        <v>339</v>
      </c>
      <c r="X49" s="86" t="s">
        <v>338</v>
      </c>
      <c r="Y49" s="86" t="s">
        <v>340</v>
      </c>
      <c r="Z49" s="86" t="s">
        <v>340</v>
      </c>
      <c r="AA49" s="86" t="s">
        <v>339</v>
      </c>
      <c r="AB49" s="86" t="s">
        <v>339</v>
      </c>
      <c r="AC49" s="86" t="s">
        <v>341</v>
      </c>
      <c r="AD49" s="86" t="s">
        <v>342</v>
      </c>
      <c r="AE49" s="86" t="s">
        <v>343</v>
      </c>
      <c r="AF49" s="86" t="s">
        <v>344</v>
      </c>
      <c r="AG49" s="86" t="s">
        <v>345</v>
      </c>
      <c r="AH49" s="86" t="s">
        <v>343</v>
      </c>
      <c r="AI49" s="86" t="s">
        <v>343</v>
      </c>
      <c r="AM49" s="86" t="s">
        <v>343</v>
      </c>
      <c r="AO49" s="86" t="s">
        <v>343</v>
      </c>
      <c r="AQ49" s="46">
        <f>F49</f>
        <v>44475</v>
      </c>
      <c r="AR49" s="34" t="s">
        <v>1777</v>
      </c>
      <c r="AS49" s="86" t="s">
        <v>1778</v>
      </c>
      <c r="AT49" s="86" t="s">
        <v>1779</v>
      </c>
      <c r="AU49" s="86">
        <v>1</v>
      </c>
      <c r="AV49" s="86" t="s">
        <v>360</v>
      </c>
      <c r="AW49" s="86">
        <v>1</v>
      </c>
      <c r="AX49" s="86">
        <v>1</v>
      </c>
      <c r="AZ49" s="86">
        <v>1</v>
      </c>
      <c r="BA49" s="86">
        <v>0</v>
      </c>
      <c r="BB49" s="86">
        <v>0</v>
      </c>
      <c r="BC49" s="86">
        <v>0</v>
      </c>
      <c r="BD49" s="86">
        <v>0</v>
      </c>
      <c r="BE49" s="86">
        <v>0</v>
      </c>
      <c r="BF49" s="86">
        <v>0</v>
      </c>
      <c r="BG49" s="86">
        <v>0</v>
      </c>
      <c r="BH49" s="86">
        <v>0</v>
      </c>
      <c r="BI49" s="86" t="s">
        <v>343</v>
      </c>
      <c r="BJ49" s="86" t="s">
        <v>343</v>
      </c>
      <c r="BK49" s="86" t="s">
        <v>343</v>
      </c>
      <c r="BL49" s="86" t="s">
        <v>343</v>
      </c>
      <c r="BM49" s="86" t="s">
        <v>343</v>
      </c>
      <c r="BN49" s="86" t="s">
        <v>343</v>
      </c>
      <c r="BO49" s="86" t="s">
        <v>343</v>
      </c>
      <c r="BP49" s="86" t="s">
        <v>343</v>
      </c>
      <c r="BS49" s="86" t="s">
        <v>343</v>
      </c>
      <c r="BT49" s="86" t="s">
        <v>343</v>
      </c>
      <c r="BU49" s="86" t="s">
        <v>343</v>
      </c>
      <c r="BW49" s="86" t="s">
        <v>343</v>
      </c>
      <c r="BX49" s="86" t="s">
        <v>343</v>
      </c>
      <c r="BZ49" s="86" t="s">
        <v>343</v>
      </c>
      <c r="CB49" s="86" t="s">
        <v>343</v>
      </c>
      <c r="CC49" s="86" t="s">
        <v>343</v>
      </c>
      <c r="CM49" s="86" t="s">
        <v>343</v>
      </c>
      <c r="CN49" s="86" t="s">
        <v>346</v>
      </c>
      <c r="CO49" s="86" t="s">
        <v>346</v>
      </c>
      <c r="CP49" s="46">
        <v>44513</v>
      </c>
      <c r="CQ49" s="86" t="s">
        <v>350</v>
      </c>
      <c r="CR49" s="46"/>
      <c r="CS49" s="86" t="s">
        <v>343</v>
      </c>
      <c r="CT49" s="86" t="s">
        <v>343</v>
      </c>
      <c r="CU49" s="86" t="s">
        <v>343</v>
      </c>
      <c r="CV49" s="86" t="s">
        <v>343</v>
      </c>
      <c r="CW49" s="86" t="s">
        <v>350</v>
      </c>
      <c r="CX49" s="86" t="s">
        <v>343</v>
      </c>
      <c r="CY49" s="46"/>
      <c r="CZ49" s="43" t="s">
        <v>343</v>
      </c>
      <c r="DA49" s="86" t="s">
        <v>343</v>
      </c>
      <c r="DB49" s="86" t="s">
        <v>343</v>
      </c>
      <c r="DC49" s="86" t="s">
        <v>343</v>
      </c>
      <c r="DD49" s="86" t="s">
        <v>343</v>
      </c>
      <c r="DE49" s="86" t="s">
        <v>343</v>
      </c>
      <c r="DF49" s="86" t="s">
        <v>1762</v>
      </c>
      <c r="DG49" s="46"/>
      <c r="DI49" s="46"/>
      <c r="DK49" s="46"/>
      <c r="DN49" s="86" t="s">
        <v>343</v>
      </c>
      <c r="DP49" s="46"/>
      <c r="DQ49" s="88"/>
      <c r="DR49" s="46"/>
      <c r="DT49" s="46"/>
      <c r="DV49" s="46"/>
      <c r="DX49" s="46"/>
      <c r="DZ49" s="46"/>
      <c r="EB49" s="46"/>
    </row>
    <row r="50" spans="1:136" s="86" customFormat="1" x14ac:dyDescent="0.3">
      <c r="B50" s="106"/>
      <c r="C50" s="87"/>
      <c r="F50" s="46"/>
      <c r="G50" s="87"/>
      <c r="AQ50" s="46"/>
      <c r="AR50" s="106"/>
      <c r="AS50" s="34"/>
      <c r="CP50" s="46"/>
      <c r="CQ50" s="46"/>
      <c r="CR50" s="46"/>
      <c r="CY50" s="46"/>
      <c r="CZ50" s="43"/>
      <c r="DG50" s="46"/>
      <c r="DI50" s="46"/>
      <c r="DK50" s="46"/>
      <c r="DP50" s="46"/>
      <c r="DQ50" s="88"/>
      <c r="DR50" s="46"/>
      <c r="DT50" s="46"/>
      <c r="DV50" s="46"/>
      <c r="DX50" s="46"/>
      <c r="DZ50" s="46"/>
      <c r="EB50" s="46"/>
    </row>
    <row r="51" spans="1:136" s="106" customFormat="1" ht="15.05" customHeight="1" x14ac:dyDescent="0.3">
      <c r="C51" s="107"/>
      <c r="F51" s="108"/>
      <c r="G51" s="107"/>
      <c r="U51" s="86"/>
      <c r="V51" s="86"/>
      <c r="W51" s="86"/>
      <c r="X51" s="86"/>
      <c r="Y51" s="86"/>
      <c r="Z51" s="86"/>
      <c r="AA51" s="86"/>
      <c r="AB51" s="86"/>
      <c r="AC51" s="86"/>
      <c r="AD51" s="86"/>
      <c r="AQ51" s="108"/>
      <c r="CP51" s="46"/>
      <c r="CQ51" s="34"/>
      <c r="CR51" s="108"/>
      <c r="CS51" s="86"/>
      <c r="CV51" s="34"/>
      <c r="CY51" s="108"/>
      <c r="DK51" s="108"/>
      <c r="DN51" s="34"/>
      <c r="DP51" s="108"/>
      <c r="DR51" s="108"/>
      <c r="DT51" s="108"/>
      <c r="DV51" s="108"/>
      <c r="DX51" s="108"/>
      <c r="DZ51" s="108"/>
      <c r="EB51" s="108"/>
    </row>
    <row r="52" spans="1:136" s="86" customFormat="1" x14ac:dyDescent="0.3">
      <c r="B52" s="41"/>
      <c r="C52" s="87"/>
      <c r="F52" s="46"/>
      <c r="G52" s="41"/>
      <c r="K52" s="41"/>
      <c r="L52" s="41"/>
      <c r="M52" s="41"/>
      <c r="N52" s="41"/>
      <c r="O52" s="41"/>
      <c r="AQ52" s="46"/>
      <c r="AR52" s="34"/>
      <c r="AU52" s="41"/>
      <c r="CP52" s="46"/>
      <c r="CR52" s="46"/>
      <c r="DK52" s="46"/>
      <c r="DP52" s="46"/>
      <c r="DQ52" s="88"/>
      <c r="DR52" s="46"/>
      <c r="DT52" s="46"/>
      <c r="DV52" s="46"/>
      <c r="DX52" s="46"/>
      <c r="DZ52" s="46"/>
      <c r="EB52" s="46"/>
      <c r="ED52" s="46"/>
      <c r="EF52" s="46"/>
    </row>
    <row r="53" spans="1:136" x14ac:dyDescent="0.3">
      <c r="B53" s="214" t="s">
        <v>326</v>
      </c>
    </row>
    <row r="54" spans="1:136" s="86" customFormat="1" x14ac:dyDescent="0.3">
      <c r="A54" s="86" t="s">
        <v>1446</v>
      </c>
      <c r="B54" s="41">
        <v>1068139587</v>
      </c>
      <c r="C54" s="87" t="s">
        <v>332</v>
      </c>
      <c r="D54" s="86">
        <v>900685351</v>
      </c>
      <c r="E54" s="86">
        <v>1</v>
      </c>
      <c r="F54" s="46">
        <v>44139</v>
      </c>
      <c r="G54" s="87" t="s">
        <v>391</v>
      </c>
      <c r="H54" s="86">
        <v>3103659500</v>
      </c>
      <c r="I54" s="86">
        <v>3103659500</v>
      </c>
      <c r="J54" s="86" t="s">
        <v>1737</v>
      </c>
      <c r="K54" s="86">
        <v>110</v>
      </c>
      <c r="L54" s="86">
        <v>40</v>
      </c>
      <c r="M54" s="86">
        <v>90</v>
      </c>
      <c r="N54" s="86">
        <v>60</v>
      </c>
      <c r="O54" s="86">
        <v>40</v>
      </c>
      <c r="P54" s="86" t="s">
        <v>333</v>
      </c>
      <c r="Q54" s="86" t="s">
        <v>351</v>
      </c>
      <c r="R54" s="86" t="s">
        <v>334</v>
      </c>
      <c r="S54" s="86" t="s">
        <v>335</v>
      </c>
      <c r="T54" s="86" t="s">
        <v>336</v>
      </c>
      <c r="U54" s="86" t="s">
        <v>337</v>
      </c>
      <c r="V54" s="86" t="s">
        <v>338</v>
      </c>
      <c r="W54" s="86" t="s">
        <v>339</v>
      </c>
      <c r="X54" s="86" t="s">
        <v>338</v>
      </c>
      <c r="Y54" s="86" t="s">
        <v>340</v>
      </c>
      <c r="Z54" s="86" t="s">
        <v>340</v>
      </c>
      <c r="AA54" s="86" t="s">
        <v>339</v>
      </c>
      <c r="AB54" s="86" t="s">
        <v>339</v>
      </c>
      <c r="AC54" s="86" t="s">
        <v>341</v>
      </c>
      <c r="AD54" s="86" t="s">
        <v>342</v>
      </c>
      <c r="AE54" s="86" t="s">
        <v>343</v>
      </c>
      <c r="AF54" s="86" t="s">
        <v>344</v>
      </c>
      <c r="AG54" s="86" t="s">
        <v>345</v>
      </c>
      <c r="AH54" s="86" t="s">
        <v>343</v>
      </c>
      <c r="AI54" s="86" t="s">
        <v>343</v>
      </c>
      <c r="AM54" s="86" t="s">
        <v>343</v>
      </c>
      <c r="AO54" s="86" t="s">
        <v>343</v>
      </c>
      <c r="AQ54" s="46">
        <f t="shared" ref="AQ54:AQ63" si="3">F54</f>
        <v>44139</v>
      </c>
      <c r="AR54" s="34" t="s">
        <v>1447</v>
      </c>
      <c r="AS54" s="86" t="s">
        <v>359</v>
      </c>
      <c r="AT54" s="86" t="s">
        <v>1443</v>
      </c>
      <c r="AU54" s="86">
        <v>1</v>
      </c>
      <c r="AV54" s="86" t="s">
        <v>352</v>
      </c>
      <c r="AW54" s="86">
        <v>1</v>
      </c>
      <c r="AX54" s="86">
        <v>1</v>
      </c>
      <c r="AZ54" s="86">
        <v>1</v>
      </c>
      <c r="BA54" s="86">
        <v>1</v>
      </c>
      <c r="BB54" s="86">
        <v>0</v>
      </c>
      <c r="BC54" s="86">
        <v>0</v>
      </c>
      <c r="BD54" s="86">
        <v>0</v>
      </c>
      <c r="BE54" s="86">
        <v>12</v>
      </c>
      <c r="BF54" s="86">
        <v>0</v>
      </c>
      <c r="BG54" s="86">
        <v>0</v>
      </c>
      <c r="BH54" s="86">
        <v>0</v>
      </c>
      <c r="BI54" s="86" t="s">
        <v>343</v>
      </c>
      <c r="BJ54" s="86" t="s">
        <v>343</v>
      </c>
      <c r="BK54" s="86" t="s">
        <v>343</v>
      </c>
      <c r="BL54" s="86" t="s">
        <v>343</v>
      </c>
      <c r="BM54" s="86" t="s">
        <v>343</v>
      </c>
      <c r="BN54" s="86" t="s">
        <v>343</v>
      </c>
      <c r="BO54" s="86" t="s">
        <v>343</v>
      </c>
      <c r="BP54" s="86" t="s">
        <v>343</v>
      </c>
      <c r="BS54" s="86" t="s">
        <v>343</v>
      </c>
      <c r="BT54" s="86" t="s">
        <v>343</v>
      </c>
      <c r="BU54" s="86" t="s">
        <v>343</v>
      </c>
      <c r="BW54" s="86" t="s">
        <v>343</v>
      </c>
      <c r="BX54" s="86" t="s">
        <v>343</v>
      </c>
      <c r="BZ54" s="86" t="s">
        <v>343</v>
      </c>
      <c r="CB54" s="86" t="s">
        <v>343</v>
      </c>
      <c r="CC54" s="86" t="s">
        <v>343</v>
      </c>
      <c r="CM54" s="86" t="s">
        <v>343</v>
      </c>
      <c r="CN54" s="86" t="s">
        <v>346</v>
      </c>
      <c r="CO54" s="86" t="s">
        <v>346</v>
      </c>
      <c r="CP54" s="46">
        <v>44513</v>
      </c>
      <c r="CQ54" s="86" t="s">
        <v>350</v>
      </c>
      <c r="CR54" s="46"/>
      <c r="CS54" s="86" t="s">
        <v>343</v>
      </c>
      <c r="CT54" s="86" t="s">
        <v>343</v>
      </c>
      <c r="CU54" s="86" t="s">
        <v>343</v>
      </c>
      <c r="CV54" s="86" t="s">
        <v>343</v>
      </c>
      <c r="CW54" s="86" t="s">
        <v>350</v>
      </c>
      <c r="CX54" s="86" t="s">
        <v>343</v>
      </c>
      <c r="CZ54" s="86" t="s">
        <v>343</v>
      </c>
      <c r="DA54" s="86" t="s">
        <v>343</v>
      </c>
      <c r="DB54" s="86" t="s">
        <v>343</v>
      </c>
      <c r="DC54" s="86" t="s">
        <v>343</v>
      </c>
      <c r="DD54" s="86" t="s">
        <v>343</v>
      </c>
      <c r="DE54" s="86" t="s">
        <v>343</v>
      </c>
      <c r="DF54" s="86" t="s">
        <v>350</v>
      </c>
      <c r="DN54" s="86" t="s">
        <v>343</v>
      </c>
      <c r="DO54" s="86">
        <v>1.1000000000000001</v>
      </c>
      <c r="DP54" s="46">
        <v>44327</v>
      </c>
      <c r="DQ54" s="88"/>
      <c r="DR54" s="46"/>
      <c r="DS54" s="86">
        <v>6.7</v>
      </c>
      <c r="DT54" s="46">
        <v>44327</v>
      </c>
      <c r="DV54" s="46"/>
      <c r="DX54" s="46"/>
      <c r="DZ54" s="46"/>
      <c r="EB54" s="46"/>
      <c r="EE54" s="86">
        <v>24</v>
      </c>
      <c r="EF54" s="46">
        <v>44327</v>
      </c>
    </row>
    <row r="55" spans="1:136" s="86" customFormat="1" x14ac:dyDescent="0.3">
      <c r="A55" s="86" t="s">
        <v>331</v>
      </c>
      <c r="B55" s="190">
        <v>23097002</v>
      </c>
      <c r="C55" s="87" t="s">
        <v>332</v>
      </c>
      <c r="D55" s="86">
        <v>900685351</v>
      </c>
      <c r="E55" s="86">
        <v>1</v>
      </c>
      <c r="F55" s="46">
        <v>44480</v>
      </c>
      <c r="G55" s="87" t="s">
        <v>1239</v>
      </c>
      <c r="H55" s="86">
        <v>3183117859</v>
      </c>
      <c r="I55" s="86">
        <v>3205160874</v>
      </c>
      <c r="J55" s="86" t="s">
        <v>1742</v>
      </c>
      <c r="K55" s="86">
        <v>165</v>
      </c>
      <c r="L55" s="86">
        <v>60</v>
      </c>
      <c r="M55" s="86">
        <v>120</v>
      </c>
      <c r="N55" s="86">
        <v>70</v>
      </c>
      <c r="O55" s="86">
        <v>75</v>
      </c>
      <c r="P55" s="86" t="s">
        <v>333</v>
      </c>
      <c r="Q55" s="86" t="s">
        <v>351</v>
      </c>
      <c r="R55" s="86" t="s">
        <v>334</v>
      </c>
      <c r="S55" s="86" t="s">
        <v>335</v>
      </c>
      <c r="T55" s="86" t="s">
        <v>336</v>
      </c>
      <c r="U55" s="86" t="s">
        <v>337</v>
      </c>
      <c r="V55" s="86" t="s">
        <v>338</v>
      </c>
      <c r="W55" s="86" t="s">
        <v>357</v>
      </c>
      <c r="X55" s="86" t="s">
        <v>361</v>
      </c>
      <c r="Y55" s="86" t="s">
        <v>388</v>
      </c>
      <c r="Z55" s="86" t="s">
        <v>388</v>
      </c>
      <c r="AA55" s="86" t="s">
        <v>357</v>
      </c>
      <c r="AB55" s="86" t="s">
        <v>357</v>
      </c>
      <c r="AC55" s="86" t="s">
        <v>341</v>
      </c>
      <c r="AD55" s="86" t="s">
        <v>342</v>
      </c>
      <c r="AE55" s="86" t="s">
        <v>343</v>
      </c>
      <c r="AF55" s="86" t="s">
        <v>344</v>
      </c>
      <c r="AG55" s="86" t="s">
        <v>345</v>
      </c>
      <c r="AH55" s="86" t="s">
        <v>343</v>
      </c>
      <c r="AI55" s="86" t="s">
        <v>343</v>
      </c>
      <c r="AM55" s="86" t="s">
        <v>343</v>
      </c>
      <c r="AO55" s="86" t="s">
        <v>343</v>
      </c>
      <c r="AQ55" s="46">
        <f t="shared" si="3"/>
        <v>44480</v>
      </c>
      <c r="AR55" s="34" t="s">
        <v>1240</v>
      </c>
      <c r="AS55" s="86" t="s">
        <v>1448</v>
      </c>
      <c r="AU55" s="86">
        <v>1</v>
      </c>
      <c r="AV55" s="86" t="s">
        <v>352</v>
      </c>
      <c r="AW55" s="86">
        <v>1</v>
      </c>
      <c r="AX55" s="86">
        <v>1</v>
      </c>
      <c r="AZ55" s="86">
        <v>1</v>
      </c>
      <c r="BA55" s="86">
        <v>1</v>
      </c>
      <c r="BB55" s="86">
        <v>0</v>
      </c>
      <c r="BC55" s="86">
        <v>0</v>
      </c>
      <c r="BD55" s="86">
        <v>0</v>
      </c>
      <c r="BE55" s="86">
        <v>12</v>
      </c>
      <c r="BF55" s="86">
        <v>0</v>
      </c>
      <c r="BG55" s="86">
        <v>0</v>
      </c>
      <c r="BH55" s="86">
        <v>0</v>
      </c>
      <c r="BI55" s="86" t="s">
        <v>343</v>
      </c>
      <c r="BJ55" s="86" t="s">
        <v>343</v>
      </c>
      <c r="BK55" s="86" t="s">
        <v>343</v>
      </c>
      <c r="BL55" s="86" t="s">
        <v>343</v>
      </c>
      <c r="BM55" s="86" t="s">
        <v>343</v>
      </c>
      <c r="BN55" s="86" t="s">
        <v>343</v>
      </c>
      <c r="BO55" s="86" t="s">
        <v>343</v>
      </c>
      <c r="BP55" s="86" t="s">
        <v>343</v>
      </c>
      <c r="BS55" s="86" t="s">
        <v>343</v>
      </c>
      <c r="BT55" s="86" t="s">
        <v>343</v>
      </c>
      <c r="BU55" s="86" t="s">
        <v>343</v>
      </c>
      <c r="BW55" s="86" t="s">
        <v>343</v>
      </c>
      <c r="BX55" s="86" t="s">
        <v>343</v>
      </c>
      <c r="BZ55" s="86" t="s">
        <v>343</v>
      </c>
      <c r="CB55" s="86" t="s">
        <v>343</v>
      </c>
      <c r="CC55" s="86" t="s">
        <v>343</v>
      </c>
      <c r="CM55" s="86" t="s">
        <v>343</v>
      </c>
      <c r="CN55" s="86" t="s">
        <v>346</v>
      </c>
      <c r="CO55" s="86" t="s">
        <v>346</v>
      </c>
      <c r="CP55" s="46">
        <v>44506</v>
      </c>
      <c r="CQ55" s="86" t="s">
        <v>347</v>
      </c>
      <c r="CR55" s="46">
        <v>42553</v>
      </c>
      <c r="CS55" s="86" t="s">
        <v>354</v>
      </c>
      <c r="CT55" s="86" t="s">
        <v>343</v>
      </c>
      <c r="CU55" s="86" t="s">
        <v>343</v>
      </c>
      <c r="CV55" s="86" t="s">
        <v>348</v>
      </c>
      <c r="CW55" s="86" t="s">
        <v>350</v>
      </c>
      <c r="CX55" s="86" t="s">
        <v>343</v>
      </c>
      <c r="CZ55" s="86" t="s">
        <v>343</v>
      </c>
      <c r="DA55" s="86" t="s">
        <v>343</v>
      </c>
      <c r="DB55" s="86" t="s">
        <v>343</v>
      </c>
      <c r="DC55" s="86" t="s">
        <v>343</v>
      </c>
      <c r="DD55" s="86" t="s">
        <v>343</v>
      </c>
      <c r="DE55" s="86" t="s">
        <v>343</v>
      </c>
      <c r="DF55" s="86" t="s">
        <v>350</v>
      </c>
      <c r="DJ55" s="86">
        <v>99</v>
      </c>
      <c r="DK55" s="46">
        <v>44491</v>
      </c>
      <c r="DN55" s="86">
        <v>1</v>
      </c>
      <c r="DP55" s="46"/>
      <c r="DQ55" s="88"/>
      <c r="DR55" s="46"/>
      <c r="DS55" s="86">
        <v>6</v>
      </c>
      <c r="DT55" s="46">
        <v>44491</v>
      </c>
      <c r="DV55" s="46"/>
      <c r="DX55" s="46"/>
      <c r="DZ55" s="46"/>
      <c r="EB55" s="46"/>
      <c r="EE55" s="86">
        <v>30.2</v>
      </c>
      <c r="EF55" s="46">
        <v>44491</v>
      </c>
    </row>
    <row r="56" spans="1:136" s="86" customFormat="1" x14ac:dyDescent="0.3">
      <c r="A56" s="215" t="s">
        <v>1780</v>
      </c>
      <c r="B56" s="186">
        <v>1074013501</v>
      </c>
      <c r="C56" s="216" t="s">
        <v>332</v>
      </c>
      <c r="D56" s="215">
        <v>900685351</v>
      </c>
      <c r="E56" s="215">
        <v>1</v>
      </c>
      <c r="F56" s="46">
        <v>44343</v>
      </c>
      <c r="G56" s="87" t="s">
        <v>1239</v>
      </c>
      <c r="H56" s="86">
        <v>3106480944</v>
      </c>
      <c r="I56" s="86">
        <v>3106480944</v>
      </c>
      <c r="J56" s="86" t="s">
        <v>1781</v>
      </c>
      <c r="K56" s="86">
        <v>92</v>
      </c>
      <c r="L56" s="86">
        <v>10</v>
      </c>
      <c r="M56" s="86">
        <v>90</v>
      </c>
      <c r="N56" s="86">
        <v>45</v>
      </c>
      <c r="O56" s="86">
        <v>45</v>
      </c>
      <c r="P56" s="86" t="s">
        <v>333</v>
      </c>
      <c r="Q56" s="86" t="s">
        <v>351</v>
      </c>
      <c r="R56" s="86" t="s">
        <v>334</v>
      </c>
      <c r="S56" s="86" t="s">
        <v>335</v>
      </c>
      <c r="T56" s="86" t="s">
        <v>336</v>
      </c>
      <c r="U56" s="86" t="s">
        <v>337</v>
      </c>
      <c r="V56" s="86" t="s">
        <v>338</v>
      </c>
      <c r="W56" s="86" t="s">
        <v>339</v>
      </c>
      <c r="X56" s="86" t="s">
        <v>338</v>
      </c>
      <c r="Y56" s="86" t="s">
        <v>340</v>
      </c>
      <c r="Z56" s="86" t="s">
        <v>340</v>
      </c>
      <c r="AA56" s="86" t="s">
        <v>339</v>
      </c>
      <c r="AB56" s="86" t="s">
        <v>339</v>
      </c>
      <c r="AC56" s="86" t="s">
        <v>341</v>
      </c>
      <c r="AD56" s="86" t="s">
        <v>342</v>
      </c>
      <c r="AE56" s="86" t="s">
        <v>343</v>
      </c>
      <c r="AF56" s="86" t="s">
        <v>1222</v>
      </c>
      <c r="AG56" s="86" t="s">
        <v>345</v>
      </c>
      <c r="AH56" s="86" t="s">
        <v>343</v>
      </c>
      <c r="AI56" s="86" t="s">
        <v>343</v>
      </c>
      <c r="AM56" s="86" t="s">
        <v>343</v>
      </c>
      <c r="AO56" s="86" t="s">
        <v>343</v>
      </c>
      <c r="AQ56" s="46">
        <f t="shared" si="3"/>
        <v>44343</v>
      </c>
      <c r="AR56" s="34" t="s">
        <v>1782</v>
      </c>
      <c r="AS56" s="86" t="s">
        <v>1783</v>
      </c>
      <c r="AU56" s="86">
        <v>1</v>
      </c>
      <c r="AV56" s="215" t="s">
        <v>352</v>
      </c>
      <c r="AW56" s="215">
        <v>1</v>
      </c>
      <c r="AX56" s="215">
        <v>0</v>
      </c>
      <c r="AY56" s="215"/>
      <c r="AZ56" s="215">
        <v>1</v>
      </c>
      <c r="BA56" s="215">
        <v>0</v>
      </c>
      <c r="BB56" s="215">
        <v>0</v>
      </c>
      <c r="BC56" s="215">
        <v>0</v>
      </c>
      <c r="BD56" s="215">
        <v>0</v>
      </c>
      <c r="BE56" s="215">
        <v>12</v>
      </c>
      <c r="BF56" s="215">
        <v>0</v>
      </c>
      <c r="BG56" s="215">
        <v>0</v>
      </c>
      <c r="BH56" s="215">
        <v>0</v>
      </c>
      <c r="BI56" s="215" t="s">
        <v>343</v>
      </c>
      <c r="BJ56" s="215" t="s">
        <v>343</v>
      </c>
      <c r="BK56" s="215" t="s">
        <v>343</v>
      </c>
      <c r="BL56" s="215" t="s">
        <v>343</v>
      </c>
      <c r="BM56" s="215" t="s">
        <v>343</v>
      </c>
      <c r="BN56" s="215" t="s">
        <v>343</v>
      </c>
      <c r="BO56" s="215" t="s">
        <v>343</v>
      </c>
      <c r="BP56" s="215" t="s">
        <v>343</v>
      </c>
      <c r="BS56" s="86" t="s">
        <v>343</v>
      </c>
      <c r="BT56" s="86" t="s">
        <v>343</v>
      </c>
      <c r="BU56" s="86" t="s">
        <v>343</v>
      </c>
      <c r="BW56" s="86" t="s">
        <v>343</v>
      </c>
      <c r="BX56" s="86" t="s">
        <v>343</v>
      </c>
      <c r="BZ56" s="86" t="s">
        <v>343</v>
      </c>
      <c r="CB56" s="86" t="s">
        <v>343</v>
      </c>
      <c r="CC56" s="86" t="s">
        <v>343</v>
      </c>
      <c r="CM56" s="86" t="s">
        <v>343</v>
      </c>
      <c r="CN56" s="86" t="s">
        <v>346</v>
      </c>
      <c r="CO56" s="86" t="s">
        <v>346</v>
      </c>
      <c r="CP56" s="217">
        <v>44517</v>
      </c>
      <c r="CQ56" s="215" t="s">
        <v>350</v>
      </c>
      <c r="CR56" s="217"/>
      <c r="CS56" s="215" t="s">
        <v>343</v>
      </c>
      <c r="CT56" s="215" t="s">
        <v>343</v>
      </c>
      <c r="CU56" s="215" t="s">
        <v>343</v>
      </c>
      <c r="CV56" s="215" t="s">
        <v>343</v>
      </c>
      <c r="CW56" s="215" t="s">
        <v>350</v>
      </c>
      <c r="CX56" s="215" t="s">
        <v>343</v>
      </c>
      <c r="CY56" s="217"/>
      <c r="CZ56" s="215" t="s">
        <v>343</v>
      </c>
      <c r="DA56" s="215" t="s">
        <v>343</v>
      </c>
      <c r="DB56" s="215" t="s">
        <v>343</v>
      </c>
      <c r="DC56" s="215" t="s">
        <v>343</v>
      </c>
      <c r="DD56" s="215" t="s">
        <v>343</v>
      </c>
      <c r="DE56" s="215" t="s">
        <v>343</v>
      </c>
      <c r="DF56" s="215" t="s">
        <v>350</v>
      </c>
      <c r="DG56" s="215"/>
      <c r="DH56" s="215"/>
      <c r="DI56" s="215"/>
      <c r="DJ56" s="215"/>
      <c r="DK56" s="215"/>
      <c r="DN56" s="215" t="s">
        <v>343</v>
      </c>
      <c r="DO56" s="215"/>
      <c r="DP56" s="217"/>
      <c r="DQ56" s="218"/>
      <c r="DR56" s="217"/>
      <c r="DS56" s="215"/>
      <c r="DT56" s="217"/>
      <c r="DU56" s="215"/>
      <c r="DV56" s="217"/>
      <c r="DW56" s="215"/>
      <c r="DX56" s="217"/>
      <c r="DY56" s="215"/>
      <c r="DZ56" s="217"/>
      <c r="EA56" s="215"/>
      <c r="EB56" s="217"/>
      <c r="EC56" s="215"/>
      <c r="ED56" s="215"/>
      <c r="EE56" s="215"/>
      <c r="EF56" s="217"/>
    </row>
    <row r="57" spans="1:136" s="34" customFormat="1" x14ac:dyDescent="0.3">
      <c r="A57" s="185" t="s">
        <v>331</v>
      </c>
      <c r="B57" s="186">
        <v>6862802</v>
      </c>
      <c r="C57" s="219" t="s">
        <v>332</v>
      </c>
      <c r="D57" s="185">
        <v>900685351</v>
      </c>
      <c r="E57" s="185">
        <v>1</v>
      </c>
      <c r="F57" s="220">
        <v>44345</v>
      </c>
      <c r="G57" s="219" t="s">
        <v>1239</v>
      </c>
      <c r="H57" s="185">
        <v>3215520510</v>
      </c>
      <c r="I57" s="185">
        <v>3215520510</v>
      </c>
      <c r="J57" s="185" t="s">
        <v>1784</v>
      </c>
      <c r="K57" s="185">
        <v>165</v>
      </c>
      <c r="L57" s="185">
        <v>60</v>
      </c>
      <c r="M57" s="185">
        <v>130</v>
      </c>
      <c r="N57" s="185">
        <v>80</v>
      </c>
      <c r="O57" s="185">
        <v>66</v>
      </c>
      <c r="P57" s="185" t="s">
        <v>333</v>
      </c>
      <c r="Q57" s="185" t="s">
        <v>351</v>
      </c>
      <c r="R57" s="185" t="s">
        <v>334</v>
      </c>
      <c r="S57" s="185" t="s">
        <v>335</v>
      </c>
      <c r="T57" s="185" t="s">
        <v>336</v>
      </c>
      <c r="U57" s="215" t="s">
        <v>337</v>
      </c>
      <c r="V57" s="215" t="s">
        <v>338</v>
      </c>
      <c r="W57" s="215" t="s">
        <v>339</v>
      </c>
      <c r="X57" s="215" t="s">
        <v>338</v>
      </c>
      <c r="Y57" s="215" t="s">
        <v>340</v>
      </c>
      <c r="Z57" s="215" t="s">
        <v>340</v>
      </c>
      <c r="AA57" s="215" t="s">
        <v>339</v>
      </c>
      <c r="AB57" s="215" t="s">
        <v>339</v>
      </c>
      <c r="AC57" s="215" t="s">
        <v>341</v>
      </c>
      <c r="AD57" s="215" t="s">
        <v>342</v>
      </c>
      <c r="AE57" s="185" t="s">
        <v>343</v>
      </c>
      <c r="AF57" s="185" t="s">
        <v>1222</v>
      </c>
      <c r="AG57" s="185" t="s">
        <v>345</v>
      </c>
      <c r="AH57" s="185" t="s">
        <v>343</v>
      </c>
      <c r="AI57" s="185" t="s">
        <v>343</v>
      </c>
      <c r="AJ57" s="185"/>
      <c r="AK57" s="185"/>
      <c r="AL57" s="185"/>
      <c r="AM57" s="185" t="s">
        <v>343</v>
      </c>
      <c r="AN57" s="185"/>
      <c r="AO57" s="185" t="s">
        <v>343</v>
      </c>
      <c r="AP57" s="185"/>
      <c r="AQ57" s="217">
        <f t="shared" si="3"/>
        <v>44345</v>
      </c>
      <c r="AR57" s="185" t="s">
        <v>1785</v>
      </c>
      <c r="AS57" s="185" t="s">
        <v>1786</v>
      </c>
      <c r="AT57" s="185"/>
      <c r="AU57" s="185">
        <v>1</v>
      </c>
      <c r="AV57" s="215" t="s">
        <v>352</v>
      </c>
      <c r="AW57" s="185">
        <v>1</v>
      </c>
      <c r="AX57" s="185">
        <v>1</v>
      </c>
      <c r="AY57" s="185"/>
      <c r="AZ57" s="185">
        <v>1</v>
      </c>
      <c r="BA57" s="185">
        <v>0</v>
      </c>
      <c r="BB57" s="185">
        <v>0</v>
      </c>
      <c r="BC57" s="185">
        <v>0</v>
      </c>
      <c r="BD57" s="185">
        <v>0</v>
      </c>
      <c r="BE57" s="185">
        <v>12</v>
      </c>
      <c r="BF57" s="185">
        <v>0</v>
      </c>
      <c r="BG57" s="185">
        <v>0</v>
      </c>
      <c r="BH57" s="185">
        <v>0</v>
      </c>
      <c r="BI57" s="215" t="s">
        <v>343</v>
      </c>
      <c r="BJ57" s="215" t="s">
        <v>343</v>
      </c>
      <c r="BK57" s="215" t="s">
        <v>343</v>
      </c>
      <c r="BL57" s="215" t="s">
        <v>343</v>
      </c>
      <c r="BM57" s="215" t="s">
        <v>343</v>
      </c>
      <c r="BN57" s="215" t="s">
        <v>343</v>
      </c>
      <c r="BO57" s="215" t="s">
        <v>343</v>
      </c>
      <c r="BP57" s="215" t="s">
        <v>343</v>
      </c>
      <c r="BQ57" s="86"/>
      <c r="BS57" s="34" t="s">
        <v>343</v>
      </c>
      <c r="BT57" s="34" t="s">
        <v>343</v>
      </c>
      <c r="BU57" s="34" t="s">
        <v>343</v>
      </c>
      <c r="BW57" s="34" t="s">
        <v>343</v>
      </c>
      <c r="BX57" s="34" t="s">
        <v>343</v>
      </c>
      <c r="BZ57" s="34" t="s">
        <v>343</v>
      </c>
      <c r="CB57" s="34" t="s">
        <v>343</v>
      </c>
      <c r="CC57" s="34" t="s">
        <v>343</v>
      </c>
      <c r="CM57" s="34" t="s">
        <v>343</v>
      </c>
      <c r="CO57" s="34" t="s">
        <v>346</v>
      </c>
      <c r="CP57" s="217">
        <v>44517</v>
      </c>
      <c r="CQ57" s="185" t="s">
        <v>350</v>
      </c>
      <c r="CR57" s="220"/>
      <c r="CS57" s="185" t="s">
        <v>343</v>
      </c>
      <c r="CT57" s="185" t="s">
        <v>343</v>
      </c>
      <c r="CU57" s="185" t="s">
        <v>343</v>
      </c>
      <c r="CV57" s="185" t="s">
        <v>343</v>
      </c>
      <c r="CW57" s="185" t="s">
        <v>350</v>
      </c>
      <c r="CX57" s="185" t="s">
        <v>343</v>
      </c>
      <c r="CY57" s="220"/>
      <c r="CZ57" s="185" t="s">
        <v>343</v>
      </c>
      <c r="DA57" s="185" t="s">
        <v>343</v>
      </c>
      <c r="DB57" s="185" t="s">
        <v>343</v>
      </c>
      <c r="DC57" s="185" t="s">
        <v>343</v>
      </c>
      <c r="DD57" s="185" t="s">
        <v>343</v>
      </c>
      <c r="DE57" s="185" t="s">
        <v>343</v>
      </c>
      <c r="DF57" s="185" t="s">
        <v>1762</v>
      </c>
      <c r="DG57" s="220"/>
      <c r="DH57" s="185"/>
      <c r="DI57" s="220"/>
      <c r="DJ57" s="185"/>
      <c r="DK57" s="220"/>
      <c r="DN57" s="185" t="s">
        <v>343</v>
      </c>
      <c r="DO57" s="185"/>
      <c r="DP57" s="220"/>
      <c r="DQ57" s="221"/>
      <c r="DR57" s="220"/>
      <c r="DS57" s="185"/>
      <c r="DT57" s="220"/>
      <c r="DU57" s="185"/>
      <c r="DV57" s="185"/>
      <c r="DW57" s="185"/>
      <c r="DX57" s="185"/>
      <c r="DY57" s="185"/>
      <c r="DZ57" s="185"/>
      <c r="EA57" s="185"/>
      <c r="EB57" s="185"/>
      <c r="EC57" s="185"/>
      <c r="ED57" s="185"/>
      <c r="EE57" s="185"/>
      <c r="EF57" s="185"/>
    </row>
    <row r="58" spans="1:136" s="86" customFormat="1" x14ac:dyDescent="0.3">
      <c r="A58" s="86" t="s">
        <v>331</v>
      </c>
      <c r="B58" s="41">
        <v>2927516</v>
      </c>
      <c r="C58" s="87" t="s">
        <v>332</v>
      </c>
      <c r="D58" s="86">
        <v>900685351</v>
      </c>
      <c r="E58" s="86">
        <v>1</v>
      </c>
      <c r="F58" s="46">
        <v>44124</v>
      </c>
      <c r="G58" s="87" t="s">
        <v>1239</v>
      </c>
      <c r="H58" s="86">
        <v>3203474847</v>
      </c>
      <c r="I58" s="86">
        <v>3114097898</v>
      </c>
      <c r="J58" s="86" t="s">
        <v>1787</v>
      </c>
      <c r="K58" s="86">
        <v>176</v>
      </c>
      <c r="L58" s="86">
        <v>80</v>
      </c>
      <c r="M58" s="86">
        <v>120</v>
      </c>
      <c r="N58" s="86">
        <v>70</v>
      </c>
      <c r="O58" s="86">
        <v>94</v>
      </c>
      <c r="P58" s="86" t="s">
        <v>333</v>
      </c>
      <c r="Q58" s="86" t="s">
        <v>351</v>
      </c>
      <c r="R58" s="86" t="s">
        <v>334</v>
      </c>
      <c r="S58" s="86" t="s">
        <v>335</v>
      </c>
      <c r="T58" s="86" t="s">
        <v>336</v>
      </c>
      <c r="U58" s="86" t="s">
        <v>337</v>
      </c>
      <c r="V58" s="86" t="s">
        <v>338</v>
      </c>
      <c r="W58" s="86" t="s">
        <v>339</v>
      </c>
      <c r="X58" s="86" t="s">
        <v>338</v>
      </c>
      <c r="Y58" s="86" t="s">
        <v>340</v>
      </c>
      <c r="Z58" s="86" t="s">
        <v>340</v>
      </c>
      <c r="AA58" s="86" t="s">
        <v>339</v>
      </c>
      <c r="AB58" s="86" t="s">
        <v>339</v>
      </c>
      <c r="AC58" s="86" t="s">
        <v>341</v>
      </c>
      <c r="AD58" s="86" t="s">
        <v>342</v>
      </c>
      <c r="AE58" s="86" t="s">
        <v>343</v>
      </c>
      <c r="AF58" s="86" t="s">
        <v>1222</v>
      </c>
      <c r="AG58" s="86" t="s">
        <v>345</v>
      </c>
      <c r="AH58" s="86" t="s">
        <v>343</v>
      </c>
      <c r="AI58" s="86" t="s">
        <v>343</v>
      </c>
      <c r="AM58" s="86" t="s">
        <v>343</v>
      </c>
      <c r="AO58" s="86" t="s">
        <v>343</v>
      </c>
      <c r="AQ58" s="46">
        <f t="shared" si="3"/>
        <v>44124</v>
      </c>
      <c r="AR58" s="34" t="s">
        <v>1448</v>
      </c>
      <c r="AS58" s="86" t="s">
        <v>1785</v>
      </c>
      <c r="AU58" s="86">
        <v>1</v>
      </c>
      <c r="AV58" s="86" t="s">
        <v>352</v>
      </c>
      <c r="AW58" s="86">
        <v>1</v>
      </c>
      <c r="AX58" s="86">
        <v>0</v>
      </c>
      <c r="AZ58" s="86">
        <v>1</v>
      </c>
      <c r="BA58" s="86">
        <v>0</v>
      </c>
      <c r="BB58" s="86">
        <v>0</v>
      </c>
      <c r="BC58" s="86">
        <v>0</v>
      </c>
      <c r="BD58" s="86">
        <v>0</v>
      </c>
      <c r="BE58" s="86">
        <v>12</v>
      </c>
      <c r="BF58" s="86">
        <v>0</v>
      </c>
      <c r="BG58" s="86">
        <v>0</v>
      </c>
      <c r="BH58" s="86">
        <v>0</v>
      </c>
      <c r="BI58" s="86" t="s">
        <v>343</v>
      </c>
      <c r="BJ58" s="86" t="s">
        <v>343</v>
      </c>
      <c r="BK58" s="86" t="s">
        <v>343</v>
      </c>
      <c r="BL58" s="86" t="s">
        <v>343</v>
      </c>
      <c r="BM58" s="86" t="s">
        <v>343</v>
      </c>
      <c r="BN58" s="86" t="s">
        <v>343</v>
      </c>
      <c r="BO58" s="86" t="s">
        <v>343</v>
      </c>
      <c r="BP58" s="86" t="s">
        <v>343</v>
      </c>
      <c r="BS58" s="86" t="s">
        <v>343</v>
      </c>
      <c r="BT58" s="86" t="s">
        <v>343</v>
      </c>
      <c r="BU58" s="86" t="s">
        <v>343</v>
      </c>
      <c r="BW58" s="86" t="s">
        <v>343</v>
      </c>
      <c r="BX58" s="86" t="s">
        <v>343</v>
      </c>
      <c r="BZ58" s="86" t="s">
        <v>343</v>
      </c>
      <c r="CB58" s="86" t="s">
        <v>343</v>
      </c>
      <c r="CC58" s="86" t="s">
        <v>343</v>
      </c>
      <c r="CM58" s="86" t="s">
        <v>343</v>
      </c>
      <c r="CO58" s="86" t="s">
        <v>346</v>
      </c>
      <c r="CP58" s="43">
        <v>44513</v>
      </c>
      <c r="CQ58" s="86" t="s">
        <v>350</v>
      </c>
      <c r="CR58" s="46"/>
      <c r="CS58" s="86" t="s">
        <v>343</v>
      </c>
      <c r="CT58" s="86" t="s">
        <v>343</v>
      </c>
      <c r="CU58" s="86" t="s">
        <v>343</v>
      </c>
      <c r="CV58" s="86" t="s">
        <v>343</v>
      </c>
      <c r="CW58" s="86" t="s">
        <v>350</v>
      </c>
      <c r="CX58" s="86" t="s">
        <v>343</v>
      </c>
      <c r="CY58" s="46"/>
      <c r="CZ58" s="86" t="s">
        <v>343</v>
      </c>
      <c r="DA58" s="86" t="s">
        <v>343</v>
      </c>
      <c r="DB58" s="86" t="s">
        <v>343</v>
      </c>
      <c r="DC58" s="86" t="s">
        <v>343</v>
      </c>
      <c r="DD58" s="86" t="s">
        <v>343</v>
      </c>
      <c r="DE58" s="86" t="s">
        <v>343</v>
      </c>
      <c r="DF58" s="86" t="s">
        <v>350</v>
      </c>
      <c r="DN58" s="86" t="s">
        <v>343</v>
      </c>
      <c r="DO58" s="86">
        <v>1.22</v>
      </c>
      <c r="DP58" s="46">
        <v>44324</v>
      </c>
      <c r="DQ58" s="88"/>
      <c r="DR58" s="46"/>
      <c r="DS58" s="86">
        <v>6.21</v>
      </c>
      <c r="DT58" s="46">
        <v>44324</v>
      </c>
      <c r="DV58" s="46"/>
      <c r="DX58" s="46"/>
      <c r="DZ58" s="46"/>
      <c r="EB58" s="46"/>
      <c r="EE58" s="86">
        <v>25</v>
      </c>
      <c r="EF58" s="46">
        <v>44324</v>
      </c>
    </row>
    <row r="59" spans="1:136" s="86" customFormat="1" x14ac:dyDescent="0.3">
      <c r="A59" s="86" t="s">
        <v>331</v>
      </c>
      <c r="B59" s="41">
        <v>3992285</v>
      </c>
      <c r="C59" s="87" t="s">
        <v>332</v>
      </c>
      <c r="D59" s="86">
        <v>900685351</v>
      </c>
      <c r="E59" s="86">
        <v>1</v>
      </c>
      <c r="F59" s="46">
        <v>44423</v>
      </c>
      <c r="G59" s="87" t="s">
        <v>1239</v>
      </c>
      <c r="H59" s="86">
        <v>3165212986</v>
      </c>
      <c r="I59" s="86">
        <v>3165212986</v>
      </c>
      <c r="J59" s="86" t="s">
        <v>1788</v>
      </c>
      <c r="K59" s="86">
        <v>172</v>
      </c>
      <c r="L59" s="86">
        <v>55</v>
      </c>
      <c r="M59" s="86">
        <v>130</v>
      </c>
      <c r="N59" s="86">
        <v>90</v>
      </c>
      <c r="O59" s="86">
        <v>74</v>
      </c>
      <c r="P59" s="86" t="s">
        <v>333</v>
      </c>
      <c r="Q59" s="86" t="s">
        <v>351</v>
      </c>
      <c r="R59" s="86" t="s">
        <v>334</v>
      </c>
      <c r="S59" s="86" t="s">
        <v>335</v>
      </c>
      <c r="T59" s="86" t="s">
        <v>336</v>
      </c>
      <c r="U59" s="86" t="s">
        <v>337</v>
      </c>
      <c r="V59" s="86" t="s">
        <v>338</v>
      </c>
      <c r="W59" s="86" t="s">
        <v>339</v>
      </c>
      <c r="X59" s="86" t="s">
        <v>338</v>
      </c>
      <c r="Y59" s="86" t="s">
        <v>340</v>
      </c>
      <c r="Z59" s="86" t="s">
        <v>340</v>
      </c>
      <c r="AA59" s="86" t="s">
        <v>339</v>
      </c>
      <c r="AB59" s="86" t="s">
        <v>339</v>
      </c>
      <c r="AC59" s="86" t="s">
        <v>341</v>
      </c>
      <c r="AD59" s="86" t="s">
        <v>342</v>
      </c>
      <c r="AE59" s="86" t="s">
        <v>343</v>
      </c>
      <c r="AF59" s="86" t="s">
        <v>344</v>
      </c>
      <c r="AG59" s="86" t="s">
        <v>345</v>
      </c>
      <c r="AH59" s="86" t="s">
        <v>343</v>
      </c>
      <c r="AI59" s="86" t="s">
        <v>343</v>
      </c>
      <c r="AM59" s="86" t="s">
        <v>343</v>
      </c>
      <c r="AO59" s="86" t="s">
        <v>343</v>
      </c>
      <c r="AQ59" s="46">
        <f t="shared" si="3"/>
        <v>44423</v>
      </c>
      <c r="AR59" s="34" t="s">
        <v>1240</v>
      </c>
      <c r="AS59" s="86" t="s">
        <v>1789</v>
      </c>
      <c r="AU59" s="86">
        <v>1</v>
      </c>
      <c r="AV59" s="86" t="s">
        <v>352</v>
      </c>
      <c r="AW59" s="86">
        <v>1</v>
      </c>
      <c r="AX59" s="86">
        <v>1</v>
      </c>
      <c r="AZ59" s="86">
        <v>1</v>
      </c>
      <c r="BA59" s="86">
        <v>0</v>
      </c>
      <c r="BB59" s="86">
        <v>0</v>
      </c>
      <c r="BC59" s="86">
        <v>0</v>
      </c>
      <c r="BD59" s="86">
        <v>0</v>
      </c>
      <c r="BE59" s="86">
        <v>12</v>
      </c>
      <c r="BF59" s="86">
        <v>0</v>
      </c>
      <c r="BG59" s="86">
        <v>0</v>
      </c>
      <c r="BH59" s="86">
        <v>0</v>
      </c>
      <c r="BI59" s="86" t="s">
        <v>343</v>
      </c>
      <c r="BJ59" s="86" t="s">
        <v>343</v>
      </c>
      <c r="BK59" s="86" t="s">
        <v>343</v>
      </c>
      <c r="BL59" s="86" t="s">
        <v>343</v>
      </c>
      <c r="BM59" s="86" t="s">
        <v>343</v>
      </c>
      <c r="BN59" s="86" t="s">
        <v>343</v>
      </c>
      <c r="BO59" s="86" t="s">
        <v>343</v>
      </c>
      <c r="BP59" s="86" t="s">
        <v>343</v>
      </c>
      <c r="BS59" s="86" t="s">
        <v>343</v>
      </c>
      <c r="BT59" s="86" t="s">
        <v>343</v>
      </c>
      <c r="BU59" s="86" t="s">
        <v>343</v>
      </c>
      <c r="BW59" s="86" t="s">
        <v>343</v>
      </c>
      <c r="BX59" s="86" t="s">
        <v>343</v>
      </c>
      <c r="BZ59" s="86" t="s">
        <v>343</v>
      </c>
      <c r="CB59" s="86" t="s">
        <v>343</v>
      </c>
      <c r="CC59" s="86" t="s">
        <v>343</v>
      </c>
      <c r="CM59" s="86" t="s">
        <v>343</v>
      </c>
      <c r="CN59" s="86" t="s">
        <v>346</v>
      </c>
      <c r="CO59" s="86" t="s">
        <v>346</v>
      </c>
      <c r="CP59" s="46">
        <v>44522</v>
      </c>
      <c r="CQ59" s="46" t="s">
        <v>355</v>
      </c>
      <c r="CR59" s="46">
        <v>42179</v>
      </c>
      <c r="CS59" s="86" t="s">
        <v>354</v>
      </c>
      <c r="CT59" s="86" t="s">
        <v>343</v>
      </c>
      <c r="CU59" s="86" t="s">
        <v>343</v>
      </c>
      <c r="CV59" s="86" t="s">
        <v>348</v>
      </c>
      <c r="CW59" s="86" t="s">
        <v>355</v>
      </c>
      <c r="CX59" s="86" t="s">
        <v>349</v>
      </c>
      <c r="CY59" s="46">
        <v>42936</v>
      </c>
      <c r="CZ59" s="43" t="s">
        <v>1790</v>
      </c>
      <c r="DA59" s="86" t="s">
        <v>343</v>
      </c>
      <c r="DB59" s="86" t="s">
        <v>343</v>
      </c>
      <c r="DC59" s="86" t="s">
        <v>343</v>
      </c>
      <c r="DD59" s="86" t="s">
        <v>343</v>
      </c>
      <c r="DE59" s="86" t="s">
        <v>348</v>
      </c>
      <c r="DF59" s="86" t="s">
        <v>355</v>
      </c>
      <c r="DG59" s="46">
        <v>43212</v>
      </c>
      <c r="DH59" s="86">
        <v>99</v>
      </c>
      <c r="DI59" s="46">
        <v>43212</v>
      </c>
      <c r="DJ59" s="86">
        <v>98</v>
      </c>
      <c r="DK59" s="46">
        <v>44444</v>
      </c>
      <c r="DN59" s="86">
        <v>1</v>
      </c>
      <c r="DP59" s="46"/>
      <c r="DQ59" s="88">
        <v>111</v>
      </c>
      <c r="DR59" s="46">
        <v>44444</v>
      </c>
      <c r="DS59" s="86">
        <v>6.1</v>
      </c>
      <c r="DT59" s="46">
        <v>44444</v>
      </c>
      <c r="DV59" s="46"/>
      <c r="DX59" s="46"/>
      <c r="DZ59" s="46"/>
      <c r="EB59" s="46"/>
    </row>
    <row r="60" spans="1:136" s="106" customFormat="1" x14ac:dyDescent="0.3">
      <c r="A60" s="106" t="s">
        <v>331</v>
      </c>
      <c r="B60" s="198">
        <v>25765090</v>
      </c>
      <c r="C60" s="107" t="s">
        <v>332</v>
      </c>
      <c r="D60" s="106">
        <v>900685351</v>
      </c>
      <c r="E60" s="106">
        <v>1</v>
      </c>
      <c r="F60" s="108">
        <v>44470</v>
      </c>
      <c r="G60" s="107" t="s">
        <v>1239</v>
      </c>
      <c r="H60" s="106">
        <v>3321533815</v>
      </c>
      <c r="I60" s="106">
        <v>3321533815</v>
      </c>
      <c r="J60" s="106" t="s">
        <v>1791</v>
      </c>
      <c r="K60" s="106">
        <v>166</v>
      </c>
      <c r="L60" s="106">
        <v>60</v>
      </c>
      <c r="M60" s="106">
        <v>120</v>
      </c>
      <c r="N60" s="106">
        <v>80</v>
      </c>
      <c r="O60" s="106">
        <v>74</v>
      </c>
      <c r="P60" s="106" t="s">
        <v>333</v>
      </c>
      <c r="Q60" s="106" t="s">
        <v>351</v>
      </c>
      <c r="R60" s="106" t="s">
        <v>334</v>
      </c>
      <c r="S60" s="106" t="s">
        <v>335</v>
      </c>
      <c r="T60" s="106" t="s">
        <v>336</v>
      </c>
      <c r="U60" s="86" t="s">
        <v>337</v>
      </c>
      <c r="V60" s="86" t="s">
        <v>361</v>
      </c>
      <c r="W60" s="86" t="s">
        <v>339</v>
      </c>
      <c r="X60" s="86" t="s">
        <v>338</v>
      </c>
      <c r="Y60" s="86" t="s">
        <v>340</v>
      </c>
      <c r="Z60" s="86" t="s">
        <v>340</v>
      </c>
      <c r="AA60" s="86" t="s">
        <v>339</v>
      </c>
      <c r="AB60" s="86" t="s">
        <v>339</v>
      </c>
      <c r="AC60" s="86" t="s">
        <v>341</v>
      </c>
      <c r="AD60" s="86" t="s">
        <v>342</v>
      </c>
      <c r="AE60" s="106" t="s">
        <v>343</v>
      </c>
      <c r="AF60" s="106" t="s">
        <v>1222</v>
      </c>
      <c r="AG60" s="106" t="s">
        <v>345</v>
      </c>
      <c r="AH60" s="106" t="s">
        <v>343</v>
      </c>
      <c r="AI60" s="106" t="s">
        <v>343</v>
      </c>
      <c r="AM60" s="106" t="s">
        <v>343</v>
      </c>
      <c r="AO60" s="106" t="s">
        <v>343</v>
      </c>
      <c r="AQ60" s="46">
        <f t="shared" si="3"/>
        <v>44470</v>
      </c>
      <c r="AR60" s="34" t="s">
        <v>1792</v>
      </c>
      <c r="AS60" s="106" t="s">
        <v>353</v>
      </c>
      <c r="AT60" s="106" t="s">
        <v>1793</v>
      </c>
      <c r="AU60" s="106">
        <v>1</v>
      </c>
      <c r="AV60" s="106" t="s">
        <v>352</v>
      </c>
      <c r="AW60" s="106">
        <v>1</v>
      </c>
      <c r="AX60" s="106">
        <v>0</v>
      </c>
      <c r="AZ60" s="106">
        <v>1</v>
      </c>
      <c r="BA60" s="106">
        <v>0</v>
      </c>
      <c r="BB60" s="106">
        <v>0</v>
      </c>
      <c r="BC60" s="106">
        <v>0</v>
      </c>
      <c r="BD60" s="106">
        <v>0</v>
      </c>
      <c r="BE60" s="106">
        <v>12</v>
      </c>
      <c r="BF60" s="106">
        <v>0</v>
      </c>
      <c r="BG60" s="106">
        <v>0</v>
      </c>
      <c r="BH60" s="106">
        <v>0</v>
      </c>
      <c r="BI60" s="106" t="s">
        <v>343</v>
      </c>
      <c r="BJ60" s="106" t="s">
        <v>343</v>
      </c>
      <c r="BK60" s="106" t="s">
        <v>343</v>
      </c>
      <c r="BL60" s="106" t="s">
        <v>343</v>
      </c>
      <c r="BM60" s="106" t="s">
        <v>343</v>
      </c>
      <c r="BN60" s="106" t="s">
        <v>343</v>
      </c>
      <c r="BO60" s="106" t="s">
        <v>343</v>
      </c>
      <c r="BP60" s="106" t="s">
        <v>343</v>
      </c>
      <c r="BS60" s="106" t="s">
        <v>343</v>
      </c>
      <c r="BT60" s="106" t="s">
        <v>343</v>
      </c>
      <c r="BU60" s="106" t="s">
        <v>343</v>
      </c>
      <c r="BW60" s="106" t="s">
        <v>343</v>
      </c>
      <c r="BX60" s="106" t="s">
        <v>343</v>
      </c>
      <c r="BZ60" s="106" t="s">
        <v>343</v>
      </c>
      <c r="CB60" s="106" t="s">
        <v>343</v>
      </c>
      <c r="CC60" s="106" t="s">
        <v>343</v>
      </c>
      <c r="CM60" s="106" t="s">
        <v>343</v>
      </c>
      <c r="CO60" s="106" t="s">
        <v>346</v>
      </c>
      <c r="CP60" s="46">
        <v>44522</v>
      </c>
      <c r="CQ60" s="86" t="s">
        <v>347</v>
      </c>
      <c r="CR60" s="46">
        <v>41791</v>
      </c>
      <c r="CS60" s="86" t="s">
        <v>354</v>
      </c>
      <c r="CT60" s="86" t="s">
        <v>343</v>
      </c>
      <c r="CU60" s="86" t="s">
        <v>343</v>
      </c>
      <c r="CV60" s="86" t="s">
        <v>348</v>
      </c>
      <c r="CW60" s="86" t="s">
        <v>350</v>
      </c>
      <c r="CX60" s="86" t="s">
        <v>343</v>
      </c>
      <c r="CY60" s="108"/>
      <c r="CZ60" s="86" t="s">
        <v>343</v>
      </c>
      <c r="DA60" s="106" t="s">
        <v>343</v>
      </c>
      <c r="DB60" s="106" t="s">
        <v>343</v>
      </c>
      <c r="DC60" s="86" t="s">
        <v>343</v>
      </c>
      <c r="DD60" s="86" t="s">
        <v>343</v>
      </c>
      <c r="DE60" s="86" t="s">
        <v>343</v>
      </c>
      <c r="DF60" s="34" t="s">
        <v>1762</v>
      </c>
      <c r="DG60" s="46"/>
      <c r="DH60" s="86"/>
      <c r="DI60" s="46"/>
      <c r="DJ60" s="106">
        <v>97</v>
      </c>
      <c r="DK60" s="108">
        <v>44475</v>
      </c>
      <c r="DN60" s="86">
        <v>1</v>
      </c>
      <c r="DP60" s="108"/>
      <c r="DQ60" s="106">
        <v>122</v>
      </c>
      <c r="DR60" s="108">
        <v>44475</v>
      </c>
      <c r="DS60" s="106">
        <v>5.8</v>
      </c>
      <c r="DT60" s="108">
        <v>44475</v>
      </c>
      <c r="DV60" s="108"/>
      <c r="DX60" s="108"/>
      <c r="DZ60" s="108"/>
      <c r="EB60" s="108"/>
    </row>
    <row r="61" spans="1:136" s="86" customFormat="1" ht="15.05" customHeight="1" x14ac:dyDescent="0.3">
      <c r="A61" s="86" t="s">
        <v>331</v>
      </c>
      <c r="B61" s="41">
        <v>26214234</v>
      </c>
      <c r="C61" s="87" t="s">
        <v>332</v>
      </c>
      <c r="D61" s="86">
        <v>900685351</v>
      </c>
      <c r="E61" s="86">
        <v>1</v>
      </c>
      <c r="F61" s="46">
        <v>44464</v>
      </c>
      <c r="G61" s="87" t="s">
        <v>1794</v>
      </c>
      <c r="H61" s="86">
        <v>3205699559</v>
      </c>
      <c r="I61" s="86">
        <v>3205699559</v>
      </c>
      <c r="J61" s="86" t="s">
        <v>1795</v>
      </c>
      <c r="K61" s="86">
        <v>168</v>
      </c>
      <c r="L61" s="86">
        <v>65</v>
      </c>
      <c r="M61" s="86">
        <v>100</v>
      </c>
      <c r="N61" s="86">
        <v>60</v>
      </c>
      <c r="O61" s="86">
        <v>80</v>
      </c>
      <c r="P61" s="86" t="s">
        <v>333</v>
      </c>
      <c r="Q61" s="86" t="s">
        <v>351</v>
      </c>
      <c r="R61" s="86" t="s">
        <v>334</v>
      </c>
      <c r="S61" s="86" t="s">
        <v>335</v>
      </c>
      <c r="T61" s="86" t="s">
        <v>336</v>
      </c>
      <c r="U61" s="86" t="s">
        <v>337</v>
      </c>
      <c r="V61" s="86" t="s">
        <v>338</v>
      </c>
      <c r="W61" s="86" t="s">
        <v>339</v>
      </c>
      <c r="X61" s="86" t="s">
        <v>338</v>
      </c>
      <c r="Y61" s="86" t="s">
        <v>340</v>
      </c>
      <c r="Z61" s="86" t="s">
        <v>340</v>
      </c>
      <c r="AA61" s="86" t="s">
        <v>339</v>
      </c>
      <c r="AB61" s="86" t="s">
        <v>339</v>
      </c>
      <c r="AC61" s="86" t="s">
        <v>341</v>
      </c>
      <c r="AD61" s="86" t="s">
        <v>342</v>
      </c>
      <c r="AE61" s="86" t="s">
        <v>343</v>
      </c>
      <c r="AF61" s="86" t="s">
        <v>344</v>
      </c>
      <c r="AG61" s="86" t="s">
        <v>345</v>
      </c>
      <c r="AH61" s="86" t="s">
        <v>343</v>
      </c>
      <c r="AI61" s="86" t="s">
        <v>343</v>
      </c>
      <c r="AM61" s="86" t="s">
        <v>343</v>
      </c>
      <c r="AO61" s="86" t="s">
        <v>343</v>
      </c>
      <c r="AQ61" s="46">
        <f t="shared" si="3"/>
        <v>44464</v>
      </c>
      <c r="AR61" s="106" t="s">
        <v>359</v>
      </c>
      <c r="AS61" s="34" t="s">
        <v>1447</v>
      </c>
      <c r="AU61" s="86">
        <v>1</v>
      </c>
      <c r="AV61" s="86" t="s">
        <v>352</v>
      </c>
      <c r="AW61" s="86">
        <v>1</v>
      </c>
      <c r="AX61" s="86">
        <v>1</v>
      </c>
      <c r="AZ61" s="86">
        <v>1</v>
      </c>
      <c r="BA61" s="86">
        <v>0</v>
      </c>
      <c r="BB61" s="86">
        <v>0</v>
      </c>
      <c r="BC61" s="86">
        <v>0</v>
      </c>
      <c r="BD61" s="86">
        <v>0</v>
      </c>
      <c r="BE61" s="86">
        <v>12</v>
      </c>
      <c r="BF61" s="86">
        <v>0</v>
      </c>
      <c r="BG61" s="86">
        <v>0</v>
      </c>
      <c r="BH61" s="86">
        <v>0</v>
      </c>
      <c r="BI61" s="86" t="s">
        <v>343</v>
      </c>
      <c r="BJ61" s="86" t="s">
        <v>343</v>
      </c>
      <c r="BK61" s="86" t="s">
        <v>343</v>
      </c>
      <c r="BL61" s="86" t="s">
        <v>343</v>
      </c>
      <c r="BM61" s="86" t="s">
        <v>343</v>
      </c>
      <c r="BN61" s="86" t="s">
        <v>343</v>
      </c>
      <c r="BO61" s="86" t="s">
        <v>343</v>
      </c>
      <c r="BP61" s="86" t="s">
        <v>343</v>
      </c>
      <c r="BS61" s="86" t="s">
        <v>343</v>
      </c>
      <c r="BT61" s="86" t="s">
        <v>343</v>
      </c>
      <c r="BU61" s="86" t="s">
        <v>343</v>
      </c>
      <c r="BW61" s="86" t="s">
        <v>343</v>
      </c>
      <c r="BX61" s="86" t="s">
        <v>343</v>
      </c>
      <c r="BZ61" s="86" t="s">
        <v>343</v>
      </c>
      <c r="CB61" s="86" t="s">
        <v>343</v>
      </c>
      <c r="CC61" s="86" t="s">
        <v>343</v>
      </c>
      <c r="CM61" s="86" t="s">
        <v>343</v>
      </c>
      <c r="CN61" s="86" t="s">
        <v>346</v>
      </c>
      <c r="CO61" s="86" t="s">
        <v>346</v>
      </c>
      <c r="CP61" s="46">
        <v>44512</v>
      </c>
      <c r="CQ61" s="86" t="s">
        <v>350</v>
      </c>
      <c r="CR61" s="46"/>
      <c r="CS61" s="86" t="s">
        <v>343</v>
      </c>
      <c r="CT61" s="86" t="s">
        <v>343</v>
      </c>
      <c r="CU61" s="86" t="s">
        <v>343</v>
      </c>
      <c r="CV61" s="86" t="s">
        <v>343</v>
      </c>
      <c r="CW61" s="86" t="s">
        <v>350</v>
      </c>
      <c r="CX61" s="86" t="s">
        <v>343</v>
      </c>
      <c r="CY61" s="46"/>
      <c r="CZ61" s="86" t="s">
        <v>343</v>
      </c>
      <c r="DA61" s="86" t="s">
        <v>343</v>
      </c>
      <c r="DB61" s="86" t="s">
        <v>343</v>
      </c>
      <c r="DC61" s="86" t="s">
        <v>343</v>
      </c>
      <c r="DD61" s="86" t="s">
        <v>343</v>
      </c>
      <c r="DE61" s="86" t="s">
        <v>343</v>
      </c>
      <c r="DF61" s="86" t="s">
        <v>350</v>
      </c>
      <c r="DG61" s="46"/>
      <c r="DI61" s="46"/>
      <c r="DK61" s="46"/>
      <c r="DN61" s="86" t="s">
        <v>343</v>
      </c>
      <c r="DP61" s="46"/>
      <c r="DQ61" s="88"/>
      <c r="DR61" s="46"/>
      <c r="DT61" s="46"/>
      <c r="DV61" s="46"/>
      <c r="DX61" s="46"/>
      <c r="DZ61" s="46"/>
      <c r="EB61" s="46"/>
    </row>
    <row r="62" spans="1:136" s="215" customFormat="1" x14ac:dyDescent="0.3">
      <c r="A62" s="215" t="s">
        <v>331</v>
      </c>
      <c r="B62" s="186">
        <v>78687523</v>
      </c>
      <c r="C62" s="216" t="s">
        <v>332</v>
      </c>
      <c r="D62" s="215">
        <v>900685351</v>
      </c>
      <c r="E62" s="215">
        <v>1</v>
      </c>
      <c r="F62" s="217">
        <v>44445</v>
      </c>
      <c r="G62" s="216" t="s">
        <v>1749</v>
      </c>
      <c r="H62" s="215">
        <v>3213874437</v>
      </c>
      <c r="I62" s="215">
        <v>3147708829</v>
      </c>
      <c r="J62" s="215" t="s">
        <v>1796</v>
      </c>
      <c r="K62" s="215">
        <v>169</v>
      </c>
      <c r="L62" s="215">
        <v>66</v>
      </c>
      <c r="M62" s="215">
        <v>120</v>
      </c>
      <c r="N62" s="215">
        <v>70</v>
      </c>
      <c r="O62" s="215">
        <v>87</v>
      </c>
      <c r="P62" s="215" t="s">
        <v>333</v>
      </c>
      <c r="Q62" s="215" t="s">
        <v>351</v>
      </c>
      <c r="R62" s="215" t="s">
        <v>334</v>
      </c>
      <c r="S62" s="215" t="s">
        <v>335</v>
      </c>
      <c r="T62" s="215" t="s">
        <v>336</v>
      </c>
      <c r="U62" s="215" t="s">
        <v>337</v>
      </c>
      <c r="V62" s="215" t="s">
        <v>338</v>
      </c>
      <c r="W62" s="215" t="s">
        <v>339</v>
      </c>
      <c r="X62" s="215" t="s">
        <v>338</v>
      </c>
      <c r="Y62" s="215" t="s">
        <v>340</v>
      </c>
      <c r="Z62" s="215" t="s">
        <v>340</v>
      </c>
      <c r="AA62" s="215" t="s">
        <v>339</v>
      </c>
      <c r="AB62" s="215" t="s">
        <v>339</v>
      </c>
      <c r="AC62" s="215" t="s">
        <v>341</v>
      </c>
      <c r="AD62" s="215" t="s">
        <v>342</v>
      </c>
      <c r="AE62" s="215" t="s">
        <v>343</v>
      </c>
      <c r="AF62" s="215" t="s">
        <v>344</v>
      </c>
      <c r="AG62" s="215" t="s">
        <v>345</v>
      </c>
      <c r="AH62" s="215" t="s">
        <v>343</v>
      </c>
      <c r="AI62" s="215" t="s">
        <v>343</v>
      </c>
      <c r="AM62" s="215" t="s">
        <v>343</v>
      </c>
      <c r="AO62" s="215" t="s">
        <v>343</v>
      </c>
      <c r="AQ62" s="217">
        <f t="shared" si="3"/>
        <v>44445</v>
      </c>
      <c r="AR62" s="185" t="s">
        <v>1778</v>
      </c>
      <c r="AS62" s="215" t="s">
        <v>1779</v>
      </c>
      <c r="AT62" s="215" t="s">
        <v>353</v>
      </c>
      <c r="AU62" s="215">
        <v>1</v>
      </c>
      <c r="AV62" s="215" t="s">
        <v>352</v>
      </c>
      <c r="AW62" s="215">
        <v>1</v>
      </c>
      <c r="AX62" s="215">
        <v>1</v>
      </c>
      <c r="AZ62" s="215">
        <v>1</v>
      </c>
      <c r="BA62" s="215">
        <v>0</v>
      </c>
      <c r="BB62" s="215">
        <v>0</v>
      </c>
      <c r="BC62" s="215">
        <v>0</v>
      </c>
      <c r="BD62" s="215">
        <v>0</v>
      </c>
      <c r="BE62" s="215">
        <v>12</v>
      </c>
      <c r="BF62" s="215">
        <v>0</v>
      </c>
      <c r="BG62" s="215">
        <v>0</v>
      </c>
      <c r="BH62" s="215">
        <v>0</v>
      </c>
      <c r="BI62" s="215" t="s">
        <v>343</v>
      </c>
      <c r="BJ62" s="215" t="s">
        <v>343</v>
      </c>
      <c r="BK62" s="215" t="s">
        <v>343</v>
      </c>
      <c r="BL62" s="215" t="s">
        <v>343</v>
      </c>
      <c r="BM62" s="215" t="s">
        <v>343</v>
      </c>
      <c r="BN62" s="215" t="s">
        <v>343</v>
      </c>
      <c r="BO62" s="215" t="s">
        <v>343</v>
      </c>
      <c r="BP62" s="215" t="s">
        <v>343</v>
      </c>
      <c r="BS62" s="215" t="s">
        <v>343</v>
      </c>
      <c r="BT62" s="215" t="s">
        <v>343</v>
      </c>
      <c r="BU62" s="215" t="s">
        <v>343</v>
      </c>
      <c r="BW62" s="215" t="s">
        <v>343</v>
      </c>
      <c r="BX62" s="215" t="s">
        <v>343</v>
      </c>
      <c r="BZ62" s="215" t="s">
        <v>343</v>
      </c>
      <c r="CB62" s="215" t="s">
        <v>343</v>
      </c>
      <c r="CC62" s="215" t="s">
        <v>343</v>
      </c>
      <c r="CM62" s="215" t="s">
        <v>343</v>
      </c>
      <c r="CN62" s="215" t="s">
        <v>346</v>
      </c>
      <c r="CO62" s="215" t="s">
        <v>346</v>
      </c>
      <c r="CP62" s="217">
        <v>44502</v>
      </c>
      <c r="CQ62" s="215" t="s">
        <v>355</v>
      </c>
      <c r="CR62" s="217">
        <v>42932</v>
      </c>
      <c r="CS62" s="215" t="s">
        <v>1797</v>
      </c>
      <c r="CT62" s="215" t="s">
        <v>343</v>
      </c>
      <c r="CU62" s="215" t="s">
        <v>343</v>
      </c>
      <c r="CV62" s="215" t="s">
        <v>348</v>
      </c>
      <c r="CW62" s="215" t="s">
        <v>350</v>
      </c>
      <c r="CX62" s="215" t="s">
        <v>343</v>
      </c>
      <c r="CY62" s="217"/>
      <c r="CZ62" s="220" t="s">
        <v>343</v>
      </c>
      <c r="DA62" s="215" t="s">
        <v>343</v>
      </c>
      <c r="DB62" s="215" t="s">
        <v>343</v>
      </c>
      <c r="DC62" s="215" t="s">
        <v>343</v>
      </c>
      <c r="DD62" s="215" t="s">
        <v>343</v>
      </c>
      <c r="DE62" s="215" t="s">
        <v>343</v>
      </c>
      <c r="DF62" s="215" t="s">
        <v>1762</v>
      </c>
      <c r="DG62" s="217"/>
      <c r="DI62" s="217"/>
      <c r="DJ62" s="215">
        <v>98</v>
      </c>
      <c r="DK62" s="217">
        <v>44449</v>
      </c>
      <c r="DN62" s="215">
        <v>1</v>
      </c>
      <c r="DP62" s="217"/>
      <c r="DQ62" s="218"/>
      <c r="DR62" s="217"/>
      <c r="DT62" s="217"/>
      <c r="DV62" s="217"/>
      <c r="DX62" s="217"/>
      <c r="DZ62" s="217"/>
      <c r="EB62" s="217"/>
    </row>
    <row r="63" spans="1:136" s="86" customFormat="1" x14ac:dyDescent="0.3">
      <c r="A63" s="86" t="s">
        <v>331</v>
      </c>
      <c r="B63" s="198">
        <v>43694040</v>
      </c>
      <c r="C63" s="87" t="s">
        <v>332</v>
      </c>
      <c r="D63" s="86">
        <v>900685351</v>
      </c>
      <c r="E63" s="86">
        <v>1</v>
      </c>
      <c r="F63" s="46">
        <v>44450</v>
      </c>
      <c r="G63" s="87" t="s">
        <v>1798</v>
      </c>
      <c r="H63" s="86">
        <v>3108024110</v>
      </c>
      <c r="I63" s="86">
        <v>3108024110</v>
      </c>
      <c r="J63" s="86" t="s">
        <v>1799</v>
      </c>
      <c r="K63" s="86">
        <v>167</v>
      </c>
      <c r="L63" s="86">
        <v>72</v>
      </c>
      <c r="M63" s="86">
        <v>115</v>
      </c>
      <c r="N63" s="86">
        <v>80</v>
      </c>
      <c r="O63" s="86">
        <v>76</v>
      </c>
      <c r="P63" s="86" t="s">
        <v>333</v>
      </c>
      <c r="Q63" s="86" t="s">
        <v>351</v>
      </c>
      <c r="R63" s="86" t="s">
        <v>334</v>
      </c>
      <c r="S63" s="86" t="s">
        <v>335</v>
      </c>
      <c r="T63" s="86" t="s">
        <v>336</v>
      </c>
      <c r="U63" s="86" t="s">
        <v>337</v>
      </c>
      <c r="V63" s="86" t="s">
        <v>338</v>
      </c>
      <c r="W63" s="86" t="s">
        <v>339</v>
      </c>
      <c r="X63" s="86" t="s">
        <v>338</v>
      </c>
      <c r="Y63" s="86" t="s">
        <v>340</v>
      </c>
      <c r="Z63" s="86" t="s">
        <v>340</v>
      </c>
      <c r="AA63" s="86" t="s">
        <v>339</v>
      </c>
      <c r="AB63" s="86" t="s">
        <v>339</v>
      </c>
      <c r="AC63" s="86" t="s">
        <v>341</v>
      </c>
      <c r="AD63" s="86" t="s">
        <v>342</v>
      </c>
      <c r="AE63" s="86" t="s">
        <v>343</v>
      </c>
      <c r="AF63" s="86" t="s">
        <v>344</v>
      </c>
      <c r="AG63" s="86" t="s">
        <v>345</v>
      </c>
      <c r="AH63" s="86" t="s">
        <v>343</v>
      </c>
      <c r="AI63" s="86" t="s">
        <v>343</v>
      </c>
      <c r="AM63" s="86" t="s">
        <v>343</v>
      </c>
      <c r="AO63" s="86" t="s">
        <v>343</v>
      </c>
      <c r="AQ63" s="46">
        <f t="shared" si="3"/>
        <v>44450</v>
      </c>
      <c r="AR63" s="34" t="s">
        <v>1443</v>
      </c>
      <c r="AS63" s="86" t="s">
        <v>1800</v>
      </c>
      <c r="AT63" s="86" t="s">
        <v>353</v>
      </c>
      <c r="AU63" s="86">
        <v>1</v>
      </c>
      <c r="AV63" s="86" t="s">
        <v>352</v>
      </c>
      <c r="AW63" s="86">
        <v>1</v>
      </c>
      <c r="AX63" s="86">
        <v>1</v>
      </c>
      <c r="AZ63" s="86">
        <v>1</v>
      </c>
      <c r="BA63" s="86">
        <v>0</v>
      </c>
      <c r="BB63" s="86">
        <v>0</v>
      </c>
      <c r="BC63" s="86">
        <v>0</v>
      </c>
      <c r="BD63" s="86">
        <v>0</v>
      </c>
      <c r="BE63" s="86">
        <v>12</v>
      </c>
      <c r="BF63" s="86">
        <v>0</v>
      </c>
      <c r="BG63" s="86">
        <v>0</v>
      </c>
      <c r="BH63" s="86">
        <v>0</v>
      </c>
      <c r="BI63" s="86" t="s">
        <v>343</v>
      </c>
      <c r="BJ63" s="86" t="s">
        <v>343</v>
      </c>
      <c r="BK63" s="86" t="s">
        <v>343</v>
      </c>
      <c r="BL63" s="86" t="s">
        <v>343</v>
      </c>
      <c r="BM63" s="86" t="s">
        <v>343</v>
      </c>
      <c r="BN63" s="86" t="s">
        <v>343</v>
      </c>
      <c r="BO63" s="86" t="s">
        <v>343</v>
      </c>
      <c r="BP63" s="86" t="s">
        <v>343</v>
      </c>
      <c r="BS63" s="86" t="s">
        <v>343</v>
      </c>
      <c r="BT63" s="86" t="s">
        <v>343</v>
      </c>
      <c r="BU63" s="86" t="s">
        <v>343</v>
      </c>
      <c r="BW63" s="86" t="s">
        <v>343</v>
      </c>
      <c r="BX63" s="86" t="s">
        <v>343</v>
      </c>
      <c r="BZ63" s="86" t="s">
        <v>343</v>
      </c>
      <c r="CB63" s="86" t="s">
        <v>343</v>
      </c>
      <c r="CC63" s="86" t="s">
        <v>343</v>
      </c>
      <c r="CM63" s="86" t="s">
        <v>343</v>
      </c>
      <c r="CN63" s="86" t="s">
        <v>346</v>
      </c>
      <c r="CO63" s="86" t="s">
        <v>346</v>
      </c>
      <c r="CP63" s="46">
        <v>44503</v>
      </c>
      <c r="CQ63" s="46" t="s">
        <v>347</v>
      </c>
      <c r="CR63" s="46">
        <v>40119</v>
      </c>
      <c r="CS63" s="86" t="s">
        <v>354</v>
      </c>
      <c r="CT63" s="86" t="s">
        <v>343</v>
      </c>
      <c r="CU63" s="86" t="s">
        <v>343</v>
      </c>
      <c r="CV63" s="86" t="s">
        <v>348</v>
      </c>
      <c r="CW63" s="86" t="s">
        <v>350</v>
      </c>
      <c r="CX63" s="86" t="s">
        <v>343</v>
      </c>
      <c r="CY63" s="46"/>
      <c r="CZ63" s="43" t="s">
        <v>343</v>
      </c>
      <c r="DA63" s="86" t="s">
        <v>343</v>
      </c>
      <c r="DB63" s="86" t="s">
        <v>343</v>
      </c>
      <c r="DC63" s="86" t="s">
        <v>343</v>
      </c>
      <c r="DD63" s="86" t="s">
        <v>343</v>
      </c>
      <c r="DE63" s="86" t="s">
        <v>343</v>
      </c>
      <c r="DF63" s="86" t="s">
        <v>1762</v>
      </c>
      <c r="DG63" s="46"/>
      <c r="DI63" s="46"/>
      <c r="DJ63" s="86">
        <v>98</v>
      </c>
      <c r="DK63" s="46">
        <v>44475</v>
      </c>
      <c r="DN63" s="86">
        <v>1</v>
      </c>
      <c r="DP63" s="46"/>
      <c r="DQ63" s="88"/>
      <c r="DR63" s="46"/>
      <c r="DS63" s="86">
        <v>5.9</v>
      </c>
      <c r="DT63" s="46">
        <v>44475</v>
      </c>
      <c r="DV63" s="46"/>
      <c r="DX63" s="46"/>
      <c r="DZ63" s="46"/>
      <c r="EB63" s="46"/>
    </row>
    <row r="64" spans="1:136" s="34" customFormat="1" x14ac:dyDescent="0.3">
      <c r="A64" s="34" t="s">
        <v>331</v>
      </c>
      <c r="B64" s="198">
        <v>32289233</v>
      </c>
      <c r="C64" s="42" t="s">
        <v>332</v>
      </c>
      <c r="D64" s="34">
        <v>900685351</v>
      </c>
      <c r="E64" s="34">
        <v>1</v>
      </c>
      <c r="F64" s="43">
        <v>44461</v>
      </c>
      <c r="G64" s="42" t="s">
        <v>1239</v>
      </c>
      <c r="H64" s="34">
        <v>3117057980</v>
      </c>
      <c r="I64" s="34">
        <v>3117057980</v>
      </c>
      <c r="J64" s="34" t="s">
        <v>1801</v>
      </c>
      <c r="K64" s="34">
        <v>167</v>
      </c>
      <c r="L64" s="34">
        <v>70</v>
      </c>
      <c r="M64" s="34">
        <v>120</v>
      </c>
      <c r="N64" s="34">
        <v>70</v>
      </c>
      <c r="O64" s="34">
        <v>79</v>
      </c>
      <c r="P64" s="34" t="s">
        <v>333</v>
      </c>
      <c r="Q64" s="34" t="s">
        <v>351</v>
      </c>
      <c r="R64" s="34" t="s">
        <v>334</v>
      </c>
      <c r="S64" s="34" t="s">
        <v>335</v>
      </c>
      <c r="T64" s="34" t="s">
        <v>336</v>
      </c>
      <c r="U64" s="86" t="s">
        <v>337</v>
      </c>
      <c r="V64" s="86" t="s">
        <v>338</v>
      </c>
      <c r="W64" s="86" t="s">
        <v>339</v>
      </c>
      <c r="X64" s="86" t="s">
        <v>338</v>
      </c>
      <c r="Y64" s="86" t="s">
        <v>340</v>
      </c>
      <c r="Z64" s="86" t="s">
        <v>340</v>
      </c>
      <c r="AA64" s="86" t="s">
        <v>339</v>
      </c>
      <c r="AB64" s="86" t="s">
        <v>339</v>
      </c>
      <c r="AC64" s="86" t="s">
        <v>341</v>
      </c>
      <c r="AD64" s="86" t="s">
        <v>342</v>
      </c>
      <c r="AE64" s="34" t="s">
        <v>343</v>
      </c>
      <c r="AF64" s="34" t="s">
        <v>1222</v>
      </c>
      <c r="AG64" s="34" t="s">
        <v>345</v>
      </c>
      <c r="AH64" s="34" t="s">
        <v>343</v>
      </c>
      <c r="AI64" s="34" t="s">
        <v>343</v>
      </c>
      <c r="AM64" s="34" t="s">
        <v>343</v>
      </c>
      <c r="AO64" s="34" t="s">
        <v>343</v>
      </c>
      <c r="AQ64" s="43">
        <f>F64</f>
        <v>44461</v>
      </c>
      <c r="AR64" s="106" t="s">
        <v>1802</v>
      </c>
      <c r="AS64" s="34" t="s">
        <v>1803</v>
      </c>
      <c r="AU64" s="34">
        <v>1</v>
      </c>
      <c r="AV64" s="86" t="s">
        <v>352</v>
      </c>
      <c r="AW64" s="34">
        <v>1</v>
      </c>
      <c r="AX64" s="34">
        <v>1</v>
      </c>
      <c r="AZ64" s="34">
        <v>1</v>
      </c>
      <c r="BA64" s="34">
        <v>0</v>
      </c>
      <c r="BB64" s="34">
        <v>0</v>
      </c>
      <c r="BC64" s="34">
        <v>0</v>
      </c>
      <c r="BD64" s="34">
        <v>0</v>
      </c>
      <c r="BE64" s="34">
        <v>12</v>
      </c>
      <c r="BF64" s="34">
        <v>0</v>
      </c>
      <c r="BG64" s="34">
        <v>0</v>
      </c>
      <c r="BH64" s="34">
        <v>0</v>
      </c>
      <c r="BI64" s="34" t="s">
        <v>343</v>
      </c>
      <c r="BJ64" s="34" t="s">
        <v>343</v>
      </c>
      <c r="BK64" s="34" t="s">
        <v>343</v>
      </c>
      <c r="BL64" s="34" t="s">
        <v>343</v>
      </c>
      <c r="BM64" s="34" t="s">
        <v>343</v>
      </c>
      <c r="BN64" s="34" t="s">
        <v>343</v>
      </c>
      <c r="BO64" s="34" t="s">
        <v>343</v>
      </c>
      <c r="BP64" s="34" t="s">
        <v>343</v>
      </c>
      <c r="BS64" s="34" t="s">
        <v>343</v>
      </c>
      <c r="BT64" s="34" t="s">
        <v>343</v>
      </c>
      <c r="BU64" s="34" t="s">
        <v>343</v>
      </c>
      <c r="BW64" s="34" t="s">
        <v>343</v>
      </c>
      <c r="BX64" s="34" t="s">
        <v>343</v>
      </c>
      <c r="BZ64" s="34" t="s">
        <v>343</v>
      </c>
      <c r="CB64" s="34" t="s">
        <v>343</v>
      </c>
      <c r="CC64" s="34" t="s">
        <v>343</v>
      </c>
      <c r="CM64" s="34" t="s">
        <v>343</v>
      </c>
      <c r="CO64" s="34" t="s">
        <v>346</v>
      </c>
      <c r="CP64" s="46">
        <v>44522</v>
      </c>
      <c r="CQ64" s="34" t="s">
        <v>350</v>
      </c>
      <c r="CR64" s="43"/>
      <c r="CS64" s="34" t="s">
        <v>343</v>
      </c>
      <c r="CT64" s="34" t="s">
        <v>343</v>
      </c>
      <c r="CU64" s="34" t="s">
        <v>343</v>
      </c>
      <c r="CV64" s="34" t="s">
        <v>343</v>
      </c>
      <c r="CW64" s="34" t="s">
        <v>350</v>
      </c>
      <c r="CX64" s="34" t="s">
        <v>343</v>
      </c>
      <c r="CY64" s="43"/>
      <c r="CZ64" s="34" t="s">
        <v>343</v>
      </c>
      <c r="DA64" s="34" t="s">
        <v>343</v>
      </c>
      <c r="DB64" s="34" t="s">
        <v>343</v>
      </c>
      <c r="DC64" s="34" t="s">
        <v>343</v>
      </c>
      <c r="DD64" s="34" t="s">
        <v>343</v>
      </c>
      <c r="DE64" s="34" t="s">
        <v>343</v>
      </c>
      <c r="DF64" s="34" t="s">
        <v>1762</v>
      </c>
      <c r="DG64" s="43"/>
      <c r="DI64" s="43"/>
      <c r="DK64" s="43"/>
      <c r="DN64" s="34" t="s">
        <v>343</v>
      </c>
      <c r="DP64" s="43"/>
      <c r="DQ64" s="44"/>
      <c r="DR64" s="43"/>
      <c r="DT64" s="43"/>
    </row>
    <row r="65" spans="1:136" s="86" customFormat="1" x14ac:dyDescent="0.3">
      <c r="A65" s="86" t="s">
        <v>331</v>
      </c>
      <c r="B65" s="198">
        <v>34960570</v>
      </c>
      <c r="C65" s="87" t="s">
        <v>332</v>
      </c>
      <c r="D65" s="86">
        <v>900685351</v>
      </c>
      <c r="E65" s="86">
        <v>1</v>
      </c>
      <c r="F65" s="46">
        <v>44474</v>
      </c>
      <c r="G65" s="87" t="s">
        <v>1239</v>
      </c>
      <c r="H65" s="86">
        <v>3023781822</v>
      </c>
      <c r="I65" s="86">
        <v>3023781822</v>
      </c>
      <c r="J65" s="86" t="s">
        <v>1804</v>
      </c>
      <c r="K65" s="86">
        <v>165</v>
      </c>
      <c r="L65" s="86">
        <v>60</v>
      </c>
      <c r="M65" s="86">
        <v>140</v>
      </c>
      <c r="N65" s="86">
        <v>100</v>
      </c>
      <c r="O65" s="86">
        <v>79</v>
      </c>
      <c r="P65" s="86" t="s">
        <v>333</v>
      </c>
      <c r="Q65" s="86" t="s">
        <v>351</v>
      </c>
      <c r="R65" s="86" t="s">
        <v>334</v>
      </c>
      <c r="S65" s="86" t="s">
        <v>335</v>
      </c>
      <c r="T65" s="86" t="s">
        <v>336</v>
      </c>
      <c r="U65" s="86" t="s">
        <v>337</v>
      </c>
      <c r="V65" s="86" t="s">
        <v>338</v>
      </c>
      <c r="W65" s="86" t="s">
        <v>339</v>
      </c>
      <c r="X65" s="86" t="s">
        <v>338</v>
      </c>
      <c r="Y65" s="86" t="s">
        <v>340</v>
      </c>
      <c r="Z65" s="86" t="s">
        <v>340</v>
      </c>
      <c r="AA65" s="86" t="s">
        <v>339</v>
      </c>
      <c r="AB65" s="86" t="s">
        <v>339</v>
      </c>
      <c r="AC65" s="86" t="s">
        <v>341</v>
      </c>
      <c r="AD65" s="86" t="s">
        <v>342</v>
      </c>
      <c r="AE65" s="86" t="s">
        <v>343</v>
      </c>
      <c r="AF65" s="86" t="s">
        <v>1222</v>
      </c>
      <c r="AG65" s="86" t="s">
        <v>345</v>
      </c>
      <c r="AH65" s="86" t="s">
        <v>343</v>
      </c>
      <c r="AI65" s="86" t="s">
        <v>343</v>
      </c>
      <c r="AM65" s="86" t="s">
        <v>343</v>
      </c>
      <c r="AO65" s="86" t="s">
        <v>343</v>
      </c>
      <c r="AQ65" s="46">
        <f>F65</f>
        <v>44474</v>
      </c>
      <c r="AR65" s="34" t="s">
        <v>1805</v>
      </c>
      <c r="AS65" s="86" t="s">
        <v>353</v>
      </c>
      <c r="AU65" s="86">
        <v>1</v>
      </c>
      <c r="AV65" s="86" t="s">
        <v>352</v>
      </c>
      <c r="AW65" s="86">
        <v>1</v>
      </c>
      <c r="AX65" s="86">
        <v>0</v>
      </c>
      <c r="AZ65" s="86">
        <v>1</v>
      </c>
      <c r="BA65" s="86">
        <v>0</v>
      </c>
      <c r="BB65" s="86">
        <v>0</v>
      </c>
      <c r="BC65" s="86">
        <v>0</v>
      </c>
      <c r="BD65" s="86">
        <v>0</v>
      </c>
      <c r="BE65" s="86">
        <v>12</v>
      </c>
      <c r="BF65" s="86">
        <v>0</v>
      </c>
      <c r="BG65" s="86">
        <v>0</v>
      </c>
      <c r="BH65" s="86">
        <v>0</v>
      </c>
      <c r="BI65" s="86" t="s">
        <v>343</v>
      </c>
      <c r="BJ65" s="86" t="s">
        <v>343</v>
      </c>
      <c r="BK65" s="86" t="s">
        <v>343</v>
      </c>
      <c r="BL65" s="86" t="s">
        <v>343</v>
      </c>
      <c r="BM65" s="86" t="s">
        <v>343</v>
      </c>
      <c r="BN65" s="86" t="s">
        <v>343</v>
      </c>
      <c r="BO65" s="86" t="s">
        <v>343</v>
      </c>
      <c r="BP65" s="86" t="s">
        <v>343</v>
      </c>
      <c r="BS65" s="86" t="s">
        <v>343</v>
      </c>
      <c r="BT65" s="86" t="s">
        <v>343</v>
      </c>
      <c r="BU65" s="86" t="s">
        <v>343</v>
      </c>
      <c r="BW65" s="86" t="s">
        <v>343</v>
      </c>
      <c r="BX65" s="86" t="s">
        <v>343</v>
      </c>
      <c r="BZ65" s="86" t="s">
        <v>343</v>
      </c>
      <c r="CB65" s="86" t="s">
        <v>343</v>
      </c>
      <c r="CC65" s="86" t="s">
        <v>343</v>
      </c>
      <c r="CM65" s="86" t="s">
        <v>343</v>
      </c>
      <c r="CO65" s="86" t="s">
        <v>346</v>
      </c>
      <c r="CP65" s="46">
        <v>44503</v>
      </c>
      <c r="CQ65" s="86" t="s">
        <v>355</v>
      </c>
      <c r="CR65" s="46">
        <v>38607</v>
      </c>
      <c r="CS65" s="86" t="s">
        <v>390</v>
      </c>
      <c r="CT65" s="86" t="s">
        <v>343</v>
      </c>
      <c r="CU65" s="86" t="s">
        <v>343</v>
      </c>
      <c r="CV65" s="86" t="s">
        <v>1238</v>
      </c>
      <c r="CW65" s="86" t="s">
        <v>355</v>
      </c>
      <c r="CX65" s="86" t="s">
        <v>349</v>
      </c>
      <c r="CY65" s="46">
        <v>40439</v>
      </c>
      <c r="CZ65" s="86" t="s">
        <v>1790</v>
      </c>
      <c r="DA65" s="86" t="s">
        <v>343</v>
      </c>
      <c r="DB65" s="86" t="s">
        <v>343</v>
      </c>
      <c r="DC65" s="86" t="s">
        <v>343</v>
      </c>
      <c r="DD65" s="86" t="s">
        <v>343</v>
      </c>
      <c r="DE65" s="86" t="s">
        <v>348</v>
      </c>
      <c r="DF65" s="86" t="s">
        <v>350</v>
      </c>
      <c r="DJ65" s="86">
        <v>99</v>
      </c>
      <c r="DK65" s="46">
        <v>44479</v>
      </c>
      <c r="DN65" s="86">
        <v>1</v>
      </c>
      <c r="DP65" s="46"/>
      <c r="DQ65" s="88">
        <v>112</v>
      </c>
      <c r="DR65" s="46">
        <v>44479</v>
      </c>
      <c r="DS65" s="86">
        <v>5.9</v>
      </c>
      <c r="DT65" s="46">
        <v>44479</v>
      </c>
      <c r="DV65" s="46"/>
      <c r="DX65" s="46"/>
      <c r="DZ65" s="46"/>
      <c r="EB65" s="46"/>
      <c r="EF65" s="46"/>
    </row>
    <row r="66" spans="1:136" s="34" customFormat="1" ht="15.05" customHeight="1" x14ac:dyDescent="0.3">
      <c r="A66" s="34" t="s">
        <v>331</v>
      </c>
      <c r="B66" s="45">
        <v>9086080</v>
      </c>
      <c r="C66" s="42" t="s">
        <v>332</v>
      </c>
      <c r="D66" s="34">
        <v>900685351</v>
      </c>
      <c r="E66" s="34">
        <v>1</v>
      </c>
      <c r="F66" s="43">
        <v>44420</v>
      </c>
      <c r="G66" s="42" t="s">
        <v>1239</v>
      </c>
      <c r="H66" s="34">
        <v>3103665812</v>
      </c>
      <c r="I66" s="34">
        <v>3103665812</v>
      </c>
      <c r="J66" s="34" t="s">
        <v>1807</v>
      </c>
      <c r="K66" s="34">
        <v>162</v>
      </c>
      <c r="L66" s="34">
        <v>60</v>
      </c>
      <c r="M66" s="34">
        <v>120</v>
      </c>
      <c r="N66" s="34">
        <v>70</v>
      </c>
      <c r="O66" s="34">
        <v>89</v>
      </c>
      <c r="P66" s="34" t="s">
        <v>333</v>
      </c>
      <c r="Q66" s="34" t="s">
        <v>1808</v>
      </c>
      <c r="R66" s="34" t="s">
        <v>334</v>
      </c>
      <c r="S66" s="34" t="s">
        <v>335</v>
      </c>
      <c r="T66" s="34" t="s">
        <v>336</v>
      </c>
      <c r="U66" s="86" t="s">
        <v>337</v>
      </c>
      <c r="V66" s="86" t="s">
        <v>338</v>
      </c>
      <c r="W66" s="86" t="s">
        <v>339</v>
      </c>
      <c r="X66" s="86" t="s">
        <v>338</v>
      </c>
      <c r="Y66" s="86" t="s">
        <v>340</v>
      </c>
      <c r="Z66" s="86" t="s">
        <v>340</v>
      </c>
      <c r="AA66" s="86" t="s">
        <v>339</v>
      </c>
      <c r="AB66" s="86" t="s">
        <v>339</v>
      </c>
      <c r="AC66" s="86" t="s">
        <v>341</v>
      </c>
      <c r="AD66" s="86" t="s">
        <v>342</v>
      </c>
      <c r="AE66" s="34" t="s">
        <v>343</v>
      </c>
      <c r="AF66" s="34" t="s">
        <v>344</v>
      </c>
      <c r="AG66" s="34" t="s">
        <v>345</v>
      </c>
      <c r="AH66" s="34" t="s">
        <v>343</v>
      </c>
      <c r="AI66" s="34" t="s">
        <v>343</v>
      </c>
      <c r="AM66" s="34" t="s">
        <v>343</v>
      </c>
      <c r="AO66" s="34" t="s">
        <v>343</v>
      </c>
      <c r="AQ66" s="43">
        <f>F66</f>
        <v>44420</v>
      </c>
      <c r="AR66" s="34" t="s">
        <v>1744</v>
      </c>
      <c r="AS66" s="34" t="s">
        <v>1809</v>
      </c>
      <c r="AU66" s="34">
        <v>1</v>
      </c>
      <c r="AV66" s="34" t="s">
        <v>1810</v>
      </c>
      <c r="AW66" s="34">
        <v>1</v>
      </c>
      <c r="AX66" s="34">
        <v>1</v>
      </c>
      <c r="AZ66" s="34">
        <v>1</v>
      </c>
      <c r="BA66" s="34">
        <v>0</v>
      </c>
      <c r="BB66" s="34">
        <v>0</v>
      </c>
      <c r="BC66" s="34">
        <v>0</v>
      </c>
      <c r="BD66" s="34">
        <v>0</v>
      </c>
      <c r="BE66" s="34">
        <v>0</v>
      </c>
      <c r="BF66" s="34">
        <v>0</v>
      </c>
      <c r="BG66" s="34">
        <v>0</v>
      </c>
      <c r="BH66" s="34">
        <v>0</v>
      </c>
      <c r="BI66" s="34" t="s">
        <v>1437</v>
      </c>
      <c r="BJ66" s="34" t="s">
        <v>1451</v>
      </c>
      <c r="BK66" s="34" t="s">
        <v>1438</v>
      </c>
      <c r="BL66" s="34" t="s">
        <v>1439</v>
      </c>
      <c r="BM66" s="34" t="s">
        <v>1440</v>
      </c>
      <c r="BN66" s="34" t="s">
        <v>1441</v>
      </c>
      <c r="BO66" s="34" t="s">
        <v>1811</v>
      </c>
      <c r="BP66" s="34" t="s">
        <v>1812</v>
      </c>
      <c r="BS66" s="34" t="s">
        <v>343</v>
      </c>
      <c r="BT66" s="34" t="s">
        <v>343</v>
      </c>
      <c r="BU66" s="34" t="s">
        <v>343</v>
      </c>
      <c r="BW66" s="34" t="s">
        <v>343</v>
      </c>
      <c r="BX66" s="34" t="s">
        <v>343</v>
      </c>
      <c r="BZ66" s="34" t="s">
        <v>343</v>
      </c>
      <c r="CB66" s="34" t="s">
        <v>343</v>
      </c>
      <c r="CC66" s="34" t="s">
        <v>343</v>
      </c>
      <c r="CM66" s="34" t="s">
        <v>343</v>
      </c>
      <c r="CN66" s="34" t="s">
        <v>346</v>
      </c>
      <c r="CO66" s="34" t="s">
        <v>346</v>
      </c>
      <c r="CP66" s="46">
        <v>44506</v>
      </c>
      <c r="CQ66" s="86" t="s">
        <v>350</v>
      </c>
      <c r="CR66" s="46"/>
      <c r="CS66" s="86" t="s">
        <v>343</v>
      </c>
      <c r="CT66" s="86" t="s">
        <v>343</v>
      </c>
      <c r="CU66" s="34" t="s">
        <v>343</v>
      </c>
      <c r="CV66" s="86" t="s">
        <v>343</v>
      </c>
      <c r="CW66" s="106" t="s">
        <v>347</v>
      </c>
      <c r="CX66" s="106" t="s">
        <v>349</v>
      </c>
      <c r="CY66" s="46">
        <v>41410</v>
      </c>
      <c r="CZ66" s="86" t="s">
        <v>1813</v>
      </c>
      <c r="DA66" s="34" t="s">
        <v>343</v>
      </c>
      <c r="DB66" s="34" t="s">
        <v>343</v>
      </c>
      <c r="DC66" s="34" t="s">
        <v>1814</v>
      </c>
      <c r="DD66" s="34" t="s">
        <v>1814</v>
      </c>
      <c r="DE66" s="34" t="s">
        <v>348</v>
      </c>
      <c r="DF66" s="86" t="s">
        <v>355</v>
      </c>
      <c r="DG66" s="43">
        <v>42867</v>
      </c>
      <c r="DH66" s="34">
        <v>99</v>
      </c>
      <c r="DI66" s="43">
        <v>42867</v>
      </c>
      <c r="DJ66" s="34">
        <v>98</v>
      </c>
      <c r="DK66" s="43">
        <v>44424</v>
      </c>
      <c r="DN66" s="34">
        <v>1</v>
      </c>
      <c r="DP66" s="43"/>
      <c r="DQ66" s="44">
        <v>102</v>
      </c>
      <c r="DR66" s="43">
        <v>44424</v>
      </c>
      <c r="DS66" s="34">
        <v>6</v>
      </c>
      <c r="DT66" s="43">
        <v>44424</v>
      </c>
      <c r="DV66" s="43"/>
      <c r="DX66" s="43"/>
      <c r="DZ66" s="43"/>
      <c r="EB66" s="43"/>
    </row>
    <row r="67" spans="1:136" s="86" customFormat="1" ht="15.05" customHeight="1" x14ac:dyDescent="0.3">
      <c r="A67" s="86" t="s">
        <v>331</v>
      </c>
      <c r="B67" s="41">
        <v>78745568</v>
      </c>
      <c r="C67" s="87" t="s">
        <v>332</v>
      </c>
      <c r="D67" s="86">
        <v>900685351</v>
      </c>
      <c r="E67" s="86">
        <v>1</v>
      </c>
      <c r="F67" s="46">
        <v>44228</v>
      </c>
      <c r="G67" s="87" t="s">
        <v>1239</v>
      </c>
      <c r="H67" s="86">
        <v>3235176359</v>
      </c>
      <c r="I67" s="86">
        <v>3126833595</v>
      </c>
      <c r="J67" s="86" t="s">
        <v>1815</v>
      </c>
      <c r="K67" s="86">
        <v>169</v>
      </c>
      <c r="L67" s="86">
        <v>66</v>
      </c>
      <c r="M67" s="86">
        <v>120</v>
      </c>
      <c r="N67" s="86">
        <v>70</v>
      </c>
      <c r="O67" s="86">
        <v>75</v>
      </c>
      <c r="P67" s="86" t="s">
        <v>333</v>
      </c>
      <c r="Q67" s="34" t="s">
        <v>1436</v>
      </c>
      <c r="R67" s="86" t="s">
        <v>334</v>
      </c>
      <c r="S67" s="86" t="s">
        <v>335</v>
      </c>
      <c r="T67" s="86" t="s">
        <v>336</v>
      </c>
      <c r="U67" s="86" t="s">
        <v>337</v>
      </c>
      <c r="V67" s="86" t="s">
        <v>338</v>
      </c>
      <c r="W67" s="86" t="s">
        <v>339</v>
      </c>
      <c r="X67" s="86" t="s">
        <v>338</v>
      </c>
      <c r="Y67" s="86" t="s">
        <v>340</v>
      </c>
      <c r="Z67" s="86" t="s">
        <v>340</v>
      </c>
      <c r="AA67" s="86" t="s">
        <v>339</v>
      </c>
      <c r="AB67" s="86" t="s">
        <v>339</v>
      </c>
      <c r="AC67" s="86" t="s">
        <v>341</v>
      </c>
      <c r="AD67" s="86" t="s">
        <v>342</v>
      </c>
      <c r="AE67" s="86" t="s">
        <v>343</v>
      </c>
      <c r="AF67" s="86" t="s">
        <v>344</v>
      </c>
      <c r="AG67" s="86" t="s">
        <v>345</v>
      </c>
      <c r="AH67" s="86" t="s">
        <v>343</v>
      </c>
      <c r="AI67" s="86" t="s">
        <v>343</v>
      </c>
      <c r="AM67" s="86" t="s">
        <v>343</v>
      </c>
      <c r="AO67" s="86" t="s">
        <v>343</v>
      </c>
      <c r="AQ67" s="46">
        <f>F67</f>
        <v>44228</v>
      </c>
      <c r="AR67" s="34" t="s">
        <v>1816</v>
      </c>
      <c r="AS67" s="86" t="s">
        <v>1817</v>
      </c>
      <c r="AU67" s="86">
        <v>1</v>
      </c>
      <c r="AV67" s="34" t="s">
        <v>1810</v>
      </c>
      <c r="AW67" s="34">
        <v>1</v>
      </c>
      <c r="AX67" s="34">
        <v>1</v>
      </c>
      <c r="AY67" s="34"/>
      <c r="AZ67" s="34">
        <v>1</v>
      </c>
      <c r="BA67" s="34">
        <v>0</v>
      </c>
      <c r="BB67" s="34">
        <v>0</v>
      </c>
      <c r="BC67" s="34">
        <v>0</v>
      </c>
      <c r="BD67" s="34">
        <v>0</v>
      </c>
      <c r="BE67" s="34">
        <v>0</v>
      </c>
      <c r="BF67" s="34">
        <v>0</v>
      </c>
      <c r="BG67" s="34">
        <v>0</v>
      </c>
      <c r="BH67" s="34">
        <v>0</v>
      </c>
      <c r="BI67" s="34" t="s">
        <v>1437</v>
      </c>
      <c r="BJ67" s="34" t="s">
        <v>1451</v>
      </c>
      <c r="BK67" s="34" t="s">
        <v>1438</v>
      </c>
      <c r="BL67" s="34" t="s">
        <v>1439</v>
      </c>
      <c r="BM67" s="34" t="s">
        <v>1818</v>
      </c>
      <c r="BN67" s="34" t="s">
        <v>1441</v>
      </c>
      <c r="BO67" s="34" t="s">
        <v>1747</v>
      </c>
      <c r="BP67" s="34" t="s">
        <v>1812</v>
      </c>
      <c r="BQ67" s="34"/>
      <c r="BS67" s="86" t="s">
        <v>343</v>
      </c>
      <c r="BT67" s="86" t="s">
        <v>343</v>
      </c>
      <c r="BU67" s="86" t="s">
        <v>343</v>
      </c>
      <c r="BW67" s="86" t="s">
        <v>343</v>
      </c>
      <c r="BX67" s="86" t="s">
        <v>343</v>
      </c>
      <c r="BZ67" s="86" t="s">
        <v>343</v>
      </c>
      <c r="CB67" s="86" t="s">
        <v>343</v>
      </c>
      <c r="CC67" s="86" t="s">
        <v>343</v>
      </c>
      <c r="CM67" s="86" t="s">
        <v>343</v>
      </c>
      <c r="CN67" s="86" t="s">
        <v>346</v>
      </c>
      <c r="CO67" s="86" t="s">
        <v>346</v>
      </c>
      <c r="CP67" s="46">
        <v>44513</v>
      </c>
      <c r="CQ67" s="86" t="s">
        <v>350</v>
      </c>
      <c r="CR67" s="46"/>
      <c r="CS67" s="86" t="s">
        <v>343</v>
      </c>
      <c r="CT67" s="86" t="s">
        <v>343</v>
      </c>
      <c r="CU67" s="86" t="s">
        <v>343</v>
      </c>
      <c r="CV67" s="86" t="s">
        <v>343</v>
      </c>
      <c r="CW67" s="86" t="s">
        <v>350</v>
      </c>
      <c r="CX67" s="86" t="s">
        <v>343</v>
      </c>
      <c r="CZ67" s="86" t="s">
        <v>343</v>
      </c>
      <c r="DA67" s="86" t="s">
        <v>343</v>
      </c>
      <c r="DB67" s="86" t="s">
        <v>343</v>
      </c>
      <c r="DC67" s="86" t="s">
        <v>343</v>
      </c>
      <c r="DD67" s="86" t="s">
        <v>343</v>
      </c>
      <c r="DE67" s="86" t="s">
        <v>343</v>
      </c>
      <c r="DF67" s="86" t="s">
        <v>350</v>
      </c>
      <c r="DK67" s="46"/>
      <c r="DL67" s="46"/>
      <c r="DN67" s="86" t="s">
        <v>343</v>
      </c>
      <c r="DO67" s="86">
        <v>1.27</v>
      </c>
      <c r="DP67" s="46">
        <v>44321</v>
      </c>
      <c r="DQ67" s="88"/>
      <c r="DS67" s="86">
        <v>6.1</v>
      </c>
      <c r="DT67" s="46">
        <v>44321</v>
      </c>
      <c r="DX67" s="46"/>
      <c r="EE67" s="86">
        <v>34.200000000000003</v>
      </c>
      <c r="EF67" s="46">
        <v>44321</v>
      </c>
    </row>
    <row r="68" spans="1:136" s="86" customFormat="1" ht="15.05" customHeight="1" x14ac:dyDescent="0.3">
      <c r="A68" s="86" t="s">
        <v>331</v>
      </c>
      <c r="B68" s="41">
        <v>78106316</v>
      </c>
      <c r="C68" s="87" t="s">
        <v>332</v>
      </c>
      <c r="D68" s="86">
        <v>900685351</v>
      </c>
      <c r="E68" s="86">
        <v>1</v>
      </c>
      <c r="F68" s="46">
        <v>44433</v>
      </c>
      <c r="G68" s="87" t="s">
        <v>1819</v>
      </c>
      <c r="H68" s="86">
        <v>3137800551</v>
      </c>
      <c r="I68" s="86">
        <v>3137800551</v>
      </c>
      <c r="J68" s="86" t="s">
        <v>1820</v>
      </c>
      <c r="K68" s="86">
        <v>167</v>
      </c>
      <c r="L68" s="86">
        <v>69</v>
      </c>
      <c r="M68" s="86">
        <v>115</v>
      </c>
      <c r="N68" s="86">
        <v>78</v>
      </c>
      <c r="O68" s="86">
        <v>85</v>
      </c>
      <c r="P68" s="86" t="s">
        <v>333</v>
      </c>
      <c r="Q68" s="34" t="s">
        <v>1821</v>
      </c>
      <c r="R68" s="86" t="s">
        <v>334</v>
      </c>
      <c r="S68" s="86" t="s">
        <v>335</v>
      </c>
      <c r="T68" s="86" t="s">
        <v>336</v>
      </c>
      <c r="U68" s="86" t="s">
        <v>337</v>
      </c>
      <c r="V68" s="86" t="s">
        <v>338</v>
      </c>
      <c r="W68" s="86" t="s">
        <v>339</v>
      </c>
      <c r="X68" s="86" t="s">
        <v>338</v>
      </c>
      <c r="Y68" s="86" t="s">
        <v>340</v>
      </c>
      <c r="Z68" s="86" t="s">
        <v>340</v>
      </c>
      <c r="AA68" s="86" t="s">
        <v>339</v>
      </c>
      <c r="AB68" s="86" t="s">
        <v>339</v>
      </c>
      <c r="AC68" s="86" t="s">
        <v>341</v>
      </c>
      <c r="AD68" s="86" t="s">
        <v>342</v>
      </c>
      <c r="AE68" s="86" t="s">
        <v>343</v>
      </c>
      <c r="AF68" s="86" t="s">
        <v>344</v>
      </c>
      <c r="AG68" s="86" t="s">
        <v>345</v>
      </c>
      <c r="AH68" s="86" t="s">
        <v>343</v>
      </c>
      <c r="AI68" s="86" t="s">
        <v>343</v>
      </c>
      <c r="AM68" s="86" t="s">
        <v>343</v>
      </c>
      <c r="AO68" s="86" t="s">
        <v>343</v>
      </c>
      <c r="AQ68" s="46">
        <f>F68</f>
        <v>44433</v>
      </c>
      <c r="AR68" s="34" t="s">
        <v>1822</v>
      </c>
      <c r="AS68" s="86" t="s">
        <v>1823</v>
      </c>
      <c r="AU68" s="86">
        <v>1</v>
      </c>
      <c r="AV68" s="34" t="s">
        <v>1810</v>
      </c>
      <c r="AW68" s="34">
        <v>1</v>
      </c>
      <c r="AX68" s="34">
        <v>1</v>
      </c>
      <c r="AY68" s="34"/>
      <c r="AZ68" s="34">
        <v>1</v>
      </c>
      <c r="BA68" s="34">
        <v>0</v>
      </c>
      <c r="BB68" s="34">
        <v>0</v>
      </c>
      <c r="BC68" s="34">
        <v>0</v>
      </c>
      <c r="BD68" s="34">
        <v>0</v>
      </c>
      <c r="BE68" s="34">
        <v>0</v>
      </c>
      <c r="BF68" s="34">
        <v>0</v>
      </c>
      <c r="BG68" s="34">
        <v>0</v>
      </c>
      <c r="BH68" s="34">
        <v>0</v>
      </c>
      <c r="BI68" s="34" t="s">
        <v>1437</v>
      </c>
      <c r="BJ68" s="34" t="s">
        <v>1451</v>
      </c>
      <c r="BK68" s="34" t="s">
        <v>1438</v>
      </c>
      <c r="BL68" s="34" t="s">
        <v>1439</v>
      </c>
      <c r="BM68" s="34" t="s">
        <v>1440</v>
      </c>
      <c r="BN68" s="34" t="s">
        <v>1441</v>
      </c>
      <c r="BO68" s="34" t="s">
        <v>1811</v>
      </c>
      <c r="BP68" s="34" t="s">
        <v>1812</v>
      </c>
      <c r="BQ68" s="34"/>
      <c r="BS68" s="86" t="s">
        <v>343</v>
      </c>
      <c r="BT68" s="86" t="s">
        <v>343</v>
      </c>
      <c r="BU68" s="86" t="s">
        <v>343</v>
      </c>
      <c r="BW68" s="86" t="s">
        <v>343</v>
      </c>
      <c r="BX68" s="86" t="s">
        <v>343</v>
      </c>
      <c r="BZ68" s="86" t="s">
        <v>343</v>
      </c>
      <c r="CB68" s="86" t="s">
        <v>343</v>
      </c>
      <c r="CC68" s="86" t="s">
        <v>343</v>
      </c>
      <c r="CM68" s="86" t="s">
        <v>343</v>
      </c>
      <c r="CN68" s="86" t="s">
        <v>346</v>
      </c>
      <c r="CO68" s="86" t="s">
        <v>346</v>
      </c>
      <c r="CP68" s="46">
        <v>44516</v>
      </c>
      <c r="CQ68" s="86" t="s">
        <v>350</v>
      </c>
      <c r="CR68" s="46"/>
      <c r="CS68" s="86" t="s">
        <v>343</v>
      </c>
      <c r="CT68" s="86" t="s">
        <v>343</v>
      </c>
      <c r="CU68" s="86" t="s">
        <v>343</v>
      </c>
      <c r="CV68" s="86" t="s">
        <v>343</v>
      </c>
      <c r="CW68" s="86" t="s">
        <v>350</v>
      </c>
      <c r="CX68" s="86" t="s">
        <v>343</v>
      </c>
      <c r="CZ68" s="86" t="s">
        <v>343</v>
      </c>
      <c r="DA68" s="86" t="s">
        <v>343</v>
      </c>
      <c r="DB68" s="86" t="s">
        <v>343</v>
      </c>
      <c r="DC68" s="86" t="s">
        <v>343</v>
      </c>
      <c r="DD68" s="86" t="s">
        <v>343</v>
      </c>
      <c r="DE68" s="86" t="s">
        <v>343</v>
      </c>
      <c r="DF68" s="86" t="s">
        <v>1762</v>
      </c>
      <c r="DG68" s="46"/>
      <c r="DI68" s="46"/>
      <c r="DK68" s="46"/>
      <c r="DN68" s="86" t="s">
        <v>343</v>
      </c>
      <c r="DP68" s="46"/>
      <c r="DQ68" s="88"/>
      <c r="DR68" s="46"/>
      <c r="DT68" s="46"/>
      <c r="DV68" s="46"/>
      <c r="DX68" s="46"/>
      <c r="DZ68" s="46"/>
      <c r="EB68" s="46"/>
    </row>
    <row r="69" spans="1:136" s="86" customFormat="1" x14ac:dyDescent="0.3">
      <c r="B69" s="41"/>
      <c r="C69" s="87"/>
      <c r="F69" s="46"/>
      <c r="G69" s="87"/>
      <c r="AQ69" s="46"/>
      <c r="AR69" s="34"/>
      <c r="CP69" s="46"/>
      <c r="CQ69" s="46"/>
      <c r="CR69" s="46"/>
      <c r="CY69" s="46"/>
      <c r="CZ69" s="43"/>
      <c r="DG69" s="46"/>
      <c r="DI69" s="46"/>
      <c r="DK69" s="46"/>
      <c r="DP69" s="46"/>
      <c r="DQ69" s="88"/>
      <c r="DR69" s="46"/>
      <c r="DT69" s="46"/>
      <c r="DV69" s="46"/>
      <c r="DX69" s="46"/>
      <c r="DZ69" s="46"/>
      <c r="EB69" s="46"/>
    </row>
    <row r="70" spans="1:136" s="86" customFormat="1" x14ac:dyDescent="0.3">
      <c r="B70" s="41"/>
      <c r="C70" s="87"/>
      <c r="F70" s="46"/>
      <c r="G70" s="87"/>
      <c r="AQ70" s="46"/>
      <c r="AR70" s="34"/>
      <c r="CP70" s="46"/>
      <c r="CR70" s="46"/>
      <c r="CY70" s="46"/>
      <c r="DP70" s="46"/>
      <c r="DQ70" s="88"/>
      <c r="DR70" s="46"/>
      <c r="DT70" s="46"/>
      <c r="DV70" s="46"/>
      <c r="DX70" s="46"/>
      <c r="DZ70" s="46"/>
      <c r="EB70" s="46"/>
      <c r="EF70" s="46"/>
    </row>
    <row r="71" spans="1:136" s="86" customFormat="1" x14ac:dyDescent="0.3">
      <c r="B71" s="41"/>
      <c r="C71" s="87"/>
      <c r="F71" s="46"/>
      <c r="G71" s="87"/>
      <c r="AQ71" s="46"/>
      <c r="CP71" s="46"/>
      <c r="CR71" s="46"/>
      <c r="CY71" s="46"/>
      <c r="DG71" s="46"/>
      <c r="DI71" s="46"/>
      <c r="DK71" s="46"/>
      <c r="DP71" s="46"/>
      <c r="DQ71" s="88"/>
      <c r="DR71" s="46"/>
      <c r="DT71" s="46"/>
      <c r="DV71" s="46"/>
      <c r="DX71" s="46"/>
      <c r="DZ71" s="46"/>
      <c r="EB71" s="46"/>
    </row>
    <row r="72" spans="1:136" s="86" customFormat="1" x14ac:dyDescent="0.3">
      <c r="B72" s="41"/>
      <c r="C72" s="87"/>
      <c r="F72" s="46"/>
      <c r="G72" s="87"/>
      <c r="AQ72" s="46"/>
      <c r="AR72" s="34"/>
      <c r="CP72" s="46"/>
      <c r="CR72" s="46"/>
      <c r="DG72" s="46"/>
      <c r="DI72" s="46"/>
      <c r="DK72" s="46"/>
      <c r="DP72" s="46"/>
      <c r="DQ72" s="88"/>
      <c r="DR72" s="46"/>
      <c r="DT72" s="46"/>
      <c r="DV72" s="46"/>
      <c r="DX72" s="46"/>
      <c r="DZ72" s="46"/>
      <c r="EB72" s="46"/>
      <c r="EF72" s="46"/>
    </row>
    <row r="73" spans="1:136" s="86" customFormat="1" x14ac:dyDescent="0.3">
      <c r="B73" s="41"/>
      <c r="C73" s="87"/>
      <c r="F73" s="46"/>
      <c r="G73" s="87"/>
      <c r="AQ73" s="46"/>
      <c r="AR73" s="34"/>
      <c r="CP73" s="46"/>
      <c r="CR73" s="46"/>
      <c r="CY73" s="46"/>
      <c r="DP73" s="46"/>
      <c r="DQ73" s="88"/>
      <c r="DR73" s="46"/>
      <c r="DT73" s="46"/>
      <c r="DV73" s="46"/>
      <c r="DX73" s="46"/>
      <c r="DZ73" s="46"/>
      <c r="EB73" s="46"/>
      <c r="EF73" s="46"/>
    </row>
    <row r="74" spans="1:136" s="106" customFormat="1" x14ac:dyDescent="0.3">
      <c r="B74" s="222">
        <v>78039070</v>
      </c>
      <c r="C74" s="107"/>
      <c r="F74" s="108"/>
      <c r="G74" s="107"/>
      <c r="U74" s="86"/>
      <c r="V74" s="86"/>
      <c r="W74" s="86"/>
      <c r="X74" s="86"/>
      <c r="Y74" s="86"/>
      <c r="Z74" s="86"/>
      <c r="AA74" s="86"/>
      <c r="AB74" s="86"/>
      <c r="AC74" s="86"/>
      <c r="AD74" s="86"/>
      <c r="AQ74" s="46"/>
      <c r="AR74" s="34"/>
      <c r="CP74" s="46"/>
      <c r="CQ74" s="86"/>
      <c r="CR74" s="46"/>
      <c r="CS74" s="86"/>
      <c r="CT74" s="86"/>
      <c r="CU74" s="86"/>
      <c r="CV74" s="86"/>
      <c r="CW74" s="86"/>
      <c r="CX74" s="86"/>
      <c r="CY74" s="108"/>
      <c r="CZ74" s="86"/>
      <c r="DC74" s="86"/>
      <c r="DD74" s="86"/>
      <c r="DE74" s="86"/>
      <c r="DF74" s="86"/>
      <c r="DG74" s="86"/>
      <c r="DH74" s="86"/>
      <c r="DI74" s="86"/>
      <c r="DK74" s="108"/>
      <c r="DN74" s="86"/>
      <c r="DP74" s="108"/>
      <c r="DR74" s="108"/>
      <c r="DT74" s="108"/>
      <c r="DV74" s="108"/>
      <c r="DX74" s="108"/>
      <c r="DZ74" s="108"/>
      <c r="EB74" s="108"/>
    </row>
    <row r="75" spans="1:136" s="86" customFormat="1" x14ac:dyDescent="0.3">
      <c r="B75" s="223"/>
      <c r="C75" s="87"/>
      <c r="F75" s="46"/>
      <c r="G75" s="87"/>
      <c r="AQ75" s="46"/>
      <c r="AR75" s="34"/>
      <c r="CP75" s="46"/>
      <c r="CR75" s="46"/>
      <c r="DL75" s="46"/>
      <c r="DP75" s="46"/>
      <c r="DQ75" s="88"/>
      <c r="DT75" s="46"/>
      <c r="DX75" s="46"/>
      <c r="EF75" s="46"/>
    </row>
    <row r="76" spans="1:136" s="86" customFormat="1" x14ac:dyDescent="0.3">
      <c r="B76" s="41"/>
      <c r="C76" s="87"/>
      <c r="F76" s="46"/>
      <c r="G76" s="87"/>
      <c r="AQ76" s="46"/>
      <c r="AR76" s="34"/>
      <c r="CP76" s="43"/>
      <c r="CR76" s="46"/>
      <c r="CY76" s="46"/>
      <c r="DG76" s="46"/>
      <c r="DI76" s="46"/>
      <c r="DK76" s="46"/>
      <c r="DP76" s="46"/>
      <c r="DQ76" s="88"/>
      <c r="DR76" s="46"/>
      <c r="DT76" s="46"/>
      <c r="DV76" s="46"/>
      <c r="DX76" s="46"/>
      <c r="DZ76" s="46"/>
      <c r="EB76" s="46"/>
    </row>
    <row r="77" spans="1:136" s="86" customFormat="1" x14ac:dyDescent="0.3">
      <c r="B77" s="41"/>
      <c r="C77" s="87"/>
      <c r="F77" s="46"/>
      <c r="G77" s="87"/>
      <c r="AQ77" s="46"/>
      <c r="AT77" s="34"/>
      <c r="CP77" s="43"/>
      <c r="CQ77" s="46"/>
      <c r="CR77" s="46"/>
      <c r="CY77" s="46"/>
      <c r="CZ77" s="43"/>
      <c r="DG77" s="46"/>
      <c r="DI77" s="46"/>
      <c r="DK77" s="46"/>
      <c r="DP77" s="46"/>
      <c r="DQ77" s="88"/>
      <c r="DR77" s="46"/>
      <c r="DT77" s="46"/>
      <c r="DV77" s="46"/>
      <c r="DX77" s="46"/>
      <c r="DZ77" s="46"/>
      <c r="EB77" s="46"/>
    </row>
    <row r="78" spans="1:136" s="86" customFormat="1" x14ac:dyDescent="0.3">
      <c r="B78" s="41"/>
      <c r="C78" s="87"/>
      <c r="F78" s="46"/>
      <c r="G78" s="87"/>
      <c r="AQ78" s="46"/>
      <c r="AR78" s="34"/>
      <c r="CP78" s="46"/>
      <c r="CR78" s="46"/>
      <c r="CY78" s="46"/>
      <c r="DP78" s="46"/>
      <c r="DQ78" s="88"/>
      <c r="DR78" s="46"/>
      <c r="DT78" s="46"/>
      <c r="DV78" s="46"/>
      <c r="DX78" s="46"/>
      <c r="DZ78" s="46"/>
      <c r="EB78" s="46"/>
      <c r="EF78" s="46"/>
    </row>
    <row r="79" spans="1:136" s="34" customFormat="1" x14ac:dyDescent="0.3">
      <c r="B79" s="41"/>
      <c r="C79" s="42"/>
      <c r="F79" s="43"/>
      <c r="G79" s="42"/>
      <c r="U79" s="86"/>
      <c r="V79" s="86"/>
      <c r="W79" s="86"/>
      <c r="X79" s="86"/>
      <c r="Y79" s="86"/>
      <c r="Z79" s="86"/>
      <c r="AA79" s="86"/>
      <c r="AB79" s="86"/>
      <c r="AC79" s="86"/>
      <c r="AD79" s="86"/>
      <c r="AQ79" s="46"/>
      <c r="AV79" s="86"/>
      <c r="BI79" s="86"/>
      <c r="BJ79" s="86"/>
      <c r="BK79" s="86"/>
      <c r="BL79" s="86"/>
      <c r="BM79" s="86"/>
      <c r="BN79" s="86"/>
      <c r="BO79" s="86"/>
      <c r="BP79" s="86"/>
      <c r="BQ79" s="86"/>
      <c r="CP79" s="43"/>
      <c r="CR79" s="43"/>
      <c r="CY79" s="43"/>
      <c r="DG79" s="43"/>
      <c r="DI79" s="43"/>
      <c r="DK79" s="43"/>
      <c r="DP79" s="43"/>
      <c r="DQ79" s="44"/>
      <c r="DR79" s="43"/>
      <c r="DT79" s="43"/>
    </row>
    <row r="80" spans="1:136" s="86" customFormat="1" x14ac:dyDescent="0.3">
      <c r="B80" s="41"/>
      <c r="C80" s="87"/>
      <c r="F80" s="46"/>
      <c r="G80" s="87"/>
      <c r="AQ80" s="46"/>
      <c r="AR80" s="34"/>
      <c r="CP80" s="43"/>
      <c r="CR80" s="46"/>
      <c r="CY80" s="46"/>
      <c r="CZ80" s="43"/>
      <c r="DG80" s="46"/>
      <c r="DI80" s="46"/>
      <c r="DK80" s="46"/>
      <c r="DP80" s="46"/>
      <c r="DQ80" s="88"/>
      <c r="DR80" s="46"/>
      <c r="DT80" s="46"/>
      <c r="DV80" s="46"/>
      <c r="DX80" s="46"/>
      <c r="DZ80" s="46"/>
      <c r="EB80" s="46"/>
    </row>
    <row r="81" spans="2:136" s="86" customFormat="1" x14ac:dyDescent="0.3">
      <c r="B81" s="41"/>
      <c r="C81" s="87"/>
      <c r="F81" s="46"/>
      <c r="G81" s="87"/>
      <c r="AQ81" s="46"/>
      <c r="AR81" s="34"/>
      <c r="CP81" s="43"/>
      <c r="CR81" s="46"/>
      <c r="CY81" s="46"/>
      <c r="DK81" s="46"/>
      <c r="DP81" s="46"/>
      <c r="DQ81" s="88"/>
      <c r="DR81" s="46"/>
      <c r="DT81" s="46"/>
      <c r="DV81" s="46"/>
      <c r="DX81" s="46"/>
      <c r="DZ81" s="46"/>
      <c r="EB81" s="46"/>
      <c r="EF81" s="46"/>
    </row>
    <row r="82" spans="2:136" s="86" customFormat="1" x14ac:dyDescent="0.3">
      <c r="B82" s="41"/>
      <c r="C82" s="87"/>
      <c r="F82" s="46"/>
      <c r="G82" s="87"/>
      <c r="AQ82" s="46"/>
      <c r="AR82" s="34"/>
      <c r="CP82" s="43"/>
      <c r="CR82" s="46"/>
      <c r="CY82" s="46"/>
      <c r="DG82" s="46"/>
      <c r="DI82" s="46"/>
      <c r="DK82" s="43"/>
      <c r="DP82" s="46"/>
      <c r="DQ82" s="88"/>
      <c r="DR82" s="43"/>
      <c r="DT82" s="43"/>
      <c r="DV82" s="46"/>
      <c r="DX82" s="46"/>
      <c r="DZ82" s="46"/>
      <c r="EB82" s="46"/>
      <c r="EF82" s="43"/>
    </row>
  </sheetData>
  <autoFilter ref="A53:EF82"/>
  <conditionalFormatting sqref="B6">
    <cfRule type="duplicateValues" dxfId="3796" priority="9288"/>
  </conditionalFormatting>
  <conditionalFormatting sqref="B6">
    <cfRule type="duplicateValues" dxfId="3795" priority="9286"/>
    <cfRule type="duplicateValues" dxfId="3794" priority="9287"/>
  </conditionalFormatting>
  <conditionalFormatting sqref="B6">
    <cfRule type="duplicateValues" dxfId="3793" priority="9285"/>
  </conditionalFormatting>
  <conditionalFormatting sqref="B6">
    <cfRule type="duplicateValues" dxfId="3792" priority="9284"/>
  </conditionalFormatting>
  <conditionalFormatting sqref="B6">
    <cfRule type="duplicateValues" dxfId="3791" priority="9283"/>
  </conditionalFormatting>
  <conditionalFormatting sqref="B6">
    <cfRule type="duplicateValues" dxfId="3790" priority="9281"/>
    <cfRule type="duplicateValues" dxfId="3789" priority="9282"/>
  </conditionalFormatting>
  <conditionalFormatting sqref="B6">
    <cfRule type="duplicateValues" dxfId="3788" priority="9280"/>
  </conditionalFormatting>
  <conditionalFormatting sqref="B6">
    <cfRule type="duplicateValues" dxfId="3787" priority="9279"/>
  </conditionalFormatting>
  <conditionalFormatting sqref="B6">
    <cfRule type="duplicateValues" dxfId="3786" priority="9278"/>
  </conditionalFormatting>
  <conditionalFormatting sqref="B6">
    <cfRule type="duplicateValues" dxfId="3785" priority="9277"/>
  </conditionalFormatting>
  <conditionalFormatting sqref="B6">
    <cfRule type="duplicateValues" dxfId="3784" priority="9276"/>
  </conditionalFormatting>
  <conditionalFormatting sqref="B6">
    <cfRule type="duplicateValues" dxfId="3783" priority="9275"/>
  </conditionalFormatting>
  <conditionalFormatting sqref="B6">
    <cfRule type="duplicateValues" dxfId="3782" priority="9273"/>
    <cfRule type="duplicateValues" dxfId="3781" priority="9274"/>
  </conditionalFormatting>
  <conditionalFormatting sqref="B6">
    <cfRule type="duplicateValues" dxfId="3780" priority="9272"/>
  </conditionalFormatting>
  <conditionalFormatting sqref="B6">
    <cfRule type="duplicateValues" dxfId="3779" priority="9271"/>
  </conditionalFormatting>
  <conditionalFormatting sqref="B6">
    <cfRule type="duplicateValues" dxfId="3778" priority="9269"/>
    <cfRule type="duplicateValues" dxfId="3777" priority="9270"/>
  </conditionalFormatting>
  <conditionalFormatting sqref="B6">
    <cfRule type="duplicateValues" dxfId="3776" priority="9268"/>
  </conditionalFormatting>
  <conditionalFormatting sqref="B6">
    <cfRule type="duplicateValues" dxfId="3775" priority="9267"/>
  </conditionalFormatting>
  <conditionalFormatting sqref="B6">
    <cfRule type="duplicateValues" dxfId="3774" priority="9266"/>
  </conditionalFormatting>
  <conditionalFormatting sqref="B6">
    <cfRule type="duplicateValues" dxfId="3773" priority="9265"/>
  </conditionalFormatting>
  <conditionalFormatting sqref="B6">
    <cfRule type="duplicateValues" dxfId="3772" priority="9264"/>
  </conditionalFormatting>
  <conditionalFormatting sqref="B6">
    <cfRule type="duplicateValues" dxfId="3771" priority="9263"/>
  </conditionalFormatting>
  <conditionalFormatting sqref="B6">
    <cfRule type="duplicateValues" dxfId="3770" priority="9262"/>
  </conditionalFormatting>
  <conditionalFormatting sqref="B6">
    <cfRule type="duplicateValues" dxfId="3769" priority="9261"/>
  </conditionalFormatting>
  <conditionalFormatting sqref="B6">
    <cfRule type="duplicateValues" dxfId="3768" priority="9260"/>
  </conditionalFormatting>
  <conditionalFormatting sqref="B6">
    <cfRule type="duplicateValues" dxfId="3767" priority="9259"/>
  </conditionalFormatting>
  <conditionalFormatting sqref="B6">
    <cfRule type="duplicateValues" dxfId="3766" priority="9258"/>
  </conditionalFormatting>
  <conditionalFormatting sqref="B6">
    <cfRule type="duplicateValues" dxfId="3765" priority="9257"/>
  </conditionalFormatting>
  <conditionalFormatting sqref="B6">
    <cfRule type="duplicateValues" dxfId="3764" priority="9256"/>
  </conditionalFormatting>
  <conditionalFormatting sqref="B6">
    <cfRule type="duplicateValues" dxfId="3763" priority="9255"/>
  </conditionalFormatting>
  <conditionalFormatting sqref="B6">
    <cfRule type="duplicateValues" dxfId="3762" priority="9254"/>
  </conditionalFormatting>
  <conditionalFormatting sqref="B6">
    <cfRule type="duplicateValues" dxfId="3761" priority="9252"/>
    <cfRule type="duplicateValues" dxfId="3760" priority="9253"/>
  </conditionalFormatting>
  <conditionalFormatting sqref="B6">
    <cfRule type="duplicateValues" dxfId="3759" priority="9251"/>
  </conditionalFormatting>
  <conditionalFormatting sqref="B6">
    <cfRule type="duplicateValues" dxfId="3758" priority="9250"/>
  </conditionalFormatting>
  <conditionalFormatting sqref="B6">
    <cfRule type="duplicateValues" dxfId="3757" priority="9249"/>
  </conditionalFormatting>
  <conditionalFormatting sqref="B6">
    <cfRule type="duplicateValues" dxfId="3756" priority="9248"/>
  </conditionalFormatting>
  <conditionalFormatting sqref="B6">
    <cfRule type="duplicateValues" dxfId="3755" priority="9247"/>
  </conditionalFormatting>
  <conditionalFormatting sqref="B6">
    <cfRule type="duplicateValues" dxfId="3754" priority="9246"/>
  </conditionalFormatting>
  <conditionalFormatting sqref="B6">
    <cfRule type="duplicateValues" dxfId="3753" priority="9245"/>
  </conditionalFormatting>
  <conditionalFormatting sqref="B6">
    <cfRule type="duplicateValues" dxfId="3752" priority="9244"/>
  </conditionalFormatting>
  <conditionalFormatting sqref="B6">
    <cfRule type="duplicateValues" dxfId="3751" priority="9243"/>
  </conditionalFormatting>
  <conditionalFormatting sqref="B6">
    <cfRule type="duplicateValues" dxfId="3750" priority="9242"/>
  </conditionalFormatting>
  <conditionalFormatting sqref="B6">
    <cfRule type="duplicateValues" dxfId="3749" priority="9241"/>
  </conditionalFormatting>
  <conditionalFormatting sqref="B6">
    <cfRule type="duplicateValues" dxfId="3748" priority="9240"/>
  </conditionalFormatting>
  <conditionalFormatting sqref="B6">
    <cfRule type="duplicateValues" dxfId="3747" priority="9239"/>
  </conditionalFormatting>
  <conditionalFormatting sqref="B6">
    <cfRule type="duplicateValues" dxfId="3746" priority="9238"/>
  </conditionalFormatting>
  <conditionalFormatting sqref="B6">
    <cfRule type="duplicateValues" dxfId="3745" priority="9237"/>
  </conditionalFormatting>
  <conditionalFormatting sqref="B6">
    <cfRule type="duplicateValues" dxfId="3744" priority="9236"/>
  </conditionalFormatting>
  <conditionalFormatting sqref="B6">
    <cfRule type="duplicateValues" dxfId="3743" priority="9235"/>
  </conditionalFormatting>
  <conditionalFormatting sqref="B6">
    <cfRule type="duplicateValues" dxfId="3742" priority="9234"/>
  </conditionalFormatting>
  <conditionalFormatting sqref="B6">
    <cfRule type="duplicateValues" dxfId="3741" priority="9233"/>
  </conditionalFormatting>
  <conditionalFormatting sqref="B6">
    <cfRule type="duplicateValues" dxfId="3740" priority="9232"/>
  </conditionalFormatting>
  <conditionalFormatting sqref="B6">
    <cfRule type="duplicateValues" dxfId="3739" priority="9231"/>
  </conditionalFormatting>
  <conditionalFormatting sqref="B6">
    <cfRule type="duplicateValues" dxfId="3738" priority="9230"/>
  </conditionalFormatting>
  <conditionalFormatting sqref="B6">
    <cfRule type="duplicateValues" dxfId="3737" priority="9229"/>
  </conditionalFormatting>
  <conditionalFormatting sqref="B6">
    <cfRule type="duplicateValues" dxfId="3736" priority="9226"/>
    <cfRule type="duplicateValues" dxfId="3735" priority="9227"/>
    <cfRule type="duplicateValues" dxfId="3734" priority="9228"/>
  </conditionalFormatting>
  <conditionalFormatting sqref="B6">
    <cfRule type="duplicateValues" dxfId="3733" priority="9225"/>
  </conditionalFormatting>
  <conditionalFormatting sqref="B6">
    <cfRule type="duplicateValues" dxfId="3732" priority="9223"/>
    <cfRule type="duplicateValues" dxfId="3731" priority="9224"/>
  </conditionalFormatting>
  <conditionalFormatting sqref="B6">
    <cfRule type="duplicateValues" dxfId="3730" priority="9222"/>
  </conditionalFormatting>
  <conditionalFormatting sqref="B6">
    <cfRule type="duplicateValues" dxfId="3729" priority="9221"/>
  </conditionalFormatting>
  <conditionalFormatting sqref="B6">
    <cfRule type="duplicateValues" dxfId="3728" priority="9220"/>
  </conditionalFormatting>
  <conditionalFormatting sqref="B6">
    <cfRule type="duplicateValues" dxfId="3727" priority="9219"/>
  </conditionalFormatting>
  <conditionalFormatting sqref="B6">
    <cfRule type="duplicateValues" dxfId="3726" priority="9216"/>
    <cfRule type="duplicateValues" dxfId="3725" priority="9217"/>
    <cfRule type="duplicateValues" dxfId="3724" priority="9218"/>
  </conditionalFormatting>
  <conditionalFormatting sqref="B6">
    <cfRule type="duplicateValues" dxfId="3723" priority="9215"/>
  </conditionalFormatting>
  <conditionalFormatting sqref="B6">
    <cfRule type="duplicateValues" dxfId="3722" priority="9213"/>
    <cfRule type="duplicateValues" dxfId="3721" priority="9214"/>
  </conditionalFormatting>
  <conditionalFormatting sqref="B6">
    <cfRule type="duplicateValues" dxfId="3720" priority="9212"/>
  </conditionalFormatting>
  <conditionalFormatting sqref="B6">
    <cfRule type="duplicateValues" dxfId="3719" priority="9211"/>
  </conditionalFormatting>
  <conditionalFormatting sqref="B6">
    <cfRule type="duplicateValues" dxfId="3718" priority="9210"/>
  </conditionalFormatting>
  <conditionalFormatting sqref="B7">
    <cfRule type="duplicateValues" dxfId="3717" priority="9208"/>
    <cfRule type="duplicateValues" dxfId="3716" priority="9209"/>
  </conditionalFormatting>
  <conditionalFormatting sqref="B7">
    <cfRule type="duplicateValues" dxfId="3715" priority="9207"/>
  </conditionalFormatting>
  <conditionalFormatting sqref="B7">
    <cfRule type="duplicateValues" dxfId="3714" priority="9206"/>
  </conditionalFormatting>
  <conditionalFormatting sqref="B7">
    <cfRule type="duplicateValues" dxfId="3713" priority="9204"/>
    <cfRule type="duplicateValues" dxfId="3712" priority="9205"/>
  </conditionalFormatting>
  <conditionalFormatting sqref="B7">
    <cfRule type="duplicateValues" dxfId="3711" priority="9201"/>
    <cfRule type="duplicateValues" dxfId="3710" priority="9202"/>
    <cfRule type="duplicateValues" dxfId="3709" priority="9203"/>
  </conditionalFormatting>
  <conditionalFormatting sqref="B8">
    <cfRule type="duplicateValues" dxfId="3708" priority="9199"/>
    <cfRule type="duplicateValues" dxfId="3707" priority="9200"/>
  </conditionalFormatting>
  <conditionalFormatting sqref="B8">
    <cfRule type="duplicateValues" dxfId="3706" priority="9198"/>
  </conditionalFormatting>
  <conditionalFormatting sqref="B8">
    <cfRule type="duplicateValues" dxfId="3705" priority="9197"/>
  </conditionalFormatting>
  <conditionalFormatting sqref="B8">
    <cfRule type="duplicateValues" dxfId="3704" priority="9195"/>
    <cfRule type="duplicateValues" dxfId="3703" priority="9196"/>
  </conditionalFormatting>
  <conditionalFormatting sqref="B8">
    <cfRule type="duplicateValues" dxfId="3702" priority="9192"/>
    <cfRule type="duplicateValues" dxfId="3701" priority="9193"/>
    <cfRule type="duplicateValues" dxfId="3700" priority="9194"/>
  </conditionalFormatting>
  <conditionalFormatting sqref="B8">
    <cfRule type="duplicateValues" dxfId="3699" priority="9191"/>
  </conditionalFormatting>
  <conditionalFormatting sqref="B33">
    <cfRule type="duplicateValues" dxfId="3698" priority="8032"/>
  </conditionalFormatting>
  <conditionalFormatting sqref="B33">
    <cfRule type="duplicateValues" dxfId="3697" priority="8030"/>
    <cfRule type="duplicateValues" dxfId="3696" priority="8031"/>
  </conditionalFormatting>
  <conditionalFormatting sqref="B33">
    <cfRule type="duplicateValues" dxfId="3695" priority="8029"/>
  </conditionalFormatting>
  <conditionalFormatting sqref="B33">
    <cfRule type="duplicateValues" dxfId="3694" priority="8027"/>
    <cfRule type="duplicateValues" dxfId="3693" priority="8028"/>
  </conditionalFormatting>
  <conditionalFormatting sqref="B33">
    <cfRule type="duplicateValues" dxfId="3692" priority="8024"/>
    <cfRule type="duplicateValues" dxfId="3691" priority="8025"/>
    <cfRule type="duplicateValues" dxfId="3690" priority="8026"/>
  </conditionalFormatting>
  <conditionalFormatting sqref="B33">
    <cfRule type="duplicateValues" dxfId="3689" priority="8023"/>
  </conditionalFormatting>
  <conditionalFormatting sqref="B33">
    <cfRule type="duplicateValues" dxfId="3688" priority="8022"/>
  </conditionalFormatting>
  <conditionalFormatting sqref="B33">
    <cfRule type="duplicateValues" dxfId="3687" priority="8020"/>
    <cfRule type="duplicateValues" dxfId="3686" priority="8021"/>
  </conditionalFormatting>
  <conditionalFormatting sqref="B33">
    <cfRule type="duplicateValues" dxfId="3685" priority="8019"/>
  </conditionalFormatting>
  <conditionalFormatting sqref="B33">
    <cfRule type="duplicateValues" dxfId="3684" priority="8018"/>
  </conditionalFormatting>
  <conditionalFormatting sqref="B33">
    <cfRule type="duplicateValues" dxfId="3683" priority="8017"/>
  </conditionalFormatting>
  <conditionalFormatting sqref="B33">
    <cfRule type="duplicateValues" dxfId="3682" priority="8016"/>
  </conditionalFormatting>
  <conditionalFormatting sqref="B33">
    <cfRule type="duplicateValues" dxfId="3681" priority="8013"/>
    <cfRule type="duplicateValues" dxfId="3680" priority="8014"/>
    <cfRule type="duplicateValues" dxfId="3679" priority="8015"/>
  </conditionalFormatting>
  <conditionalFormatting sqref="B33">
    <cfRule type="duplicateValues" dxfId="3678" priority="8012"/>
  </conditionalFormatting>
  <conditionalFormatting sqref="B33">
    <cfRule type="duplicateValues" dxfId="3677" priority="8010"/>
    <cfRule type="duplicateValues" dxfId="3676" priority="8011"/>
  </conditionalFormatting>
  <conditionalFormatting sqref="B33">
    <cfRule type="duplicateValues" dxfId="3675" priority="8009"/>
  </conditionalFormatting>
  <conditionalFormatting sqref="B33">
    <cfRule type="duplicateValues" dxfId="3674" priority="8008"/>
  </conditionalFormatting>
  <conditionalFormatting sqref="B33">
    <cfRule type="duplicateValues" dxfId="3673" priority="8007"/>
  </conditionalFormatting>
  <conditionalFormatting sqref="B33">
    <cfRule type="duplicateValues" dxfId="3672" priority="8006"/>
  </conditionalFormatting>
  <conditionalFormatting sqref="B33">
    <cfRule type="duplicateValues" dxfId="3671" priority="8004"/>
    <cfRule type="duplicateValues" dxfId="3670" priority="8005"/>
  </conditionalFormatting>
  <conditionalFormatting sqref="B33">
    <cfRule type="duplicateValues" dxfId="3669" priority="8003"/>
  </conditionalFormatting>
  <conditionalFormatting sqref="B37">
    <cfRule type="duplicateValues" dxfId="3668" priority="7887"/>
  </conditionalFormatting>
  <conditionalFormatting sqref="B37">
    <cfRule type="duplicateValues" dxfId="3667" priority="7886"/>
  </conditionalFormatting>
  <conditionalFormatting sqref="B37">
    <cfRule type="duplicateValues" dxfId="3666" priority="7884"/>
    <cfRule type="duplicateValues" dxfId="3665" priority="7885"/>
  </conditionalFormatting>
  <conditionalFormatting sqref="B37">
    <cfRule type="duplicateValues" dxfId="3664" priority="7883"/>
  </conditionalFormatting>
  <conditionalFormatting sqref="B37">
    <cfRule type="duplicateValues" dxfId="3663" priority="7882"/>
  </conditionalFormatting>
  <conditionalFormatting sqref="B37">
    <cfRule type="duplicateValues" dxfId="3662" priority="7881"/>
  </conditionalFormatting>
  <conditionalFormatting sqref="B37">
    <cfRule type="duplicateValues" dxfId="3661" priority="7879"/>
    <cfRule type="duplicateValues" dxfId="3660" priority="7880"/>
  </conditionalFormatting>
  <conditionalFormatting sqref="B37">
    <cfRule type="duplicateValues" dxfId="3659" priority="7878"/>
  </conditionalFormatting>
  <conditionalFormatting sqref="B37">
    <cfRule type="duplicateValues" dxfId="3658" priority="7877"/>
  </conditionalFormatting>
  <conditionalFormatting sqref="B37">
    <cfRule type="duplicateValues" dxfId="3657" priority="7876"/>
  </conditionalFormatting>
  <conditionalFormatting sqref="B37">
    <cfRule type="duplicateValues" dxfId="3656" priority="7875"/>
  </conditionalFormatting>
  <conditionalFormatting sqref="B37">
    <cfRule type="duplicateValues" dxfId="3655" priority="7874"/>
  </conditionalFormatting>
  <conditionalFormatting sqref="B37">
    <cfRule type="duplicateValues" dxfId="3654" priority="7873"/>
  </conditionalFormatting>
  <conditionalFormatting sqref="B37">
    <cfRule type="duplicateValues" dxfId="3653" priority="7871"/>
    <cfRule type="duplicateValues" dxfId="3652" priority="7872"/>
  </conditionalFormatting>
  <conditionalFormatting sqref="B37">
    <cfRule type="duplicateValues" dxfId="3651" priority="7870"/>
  </conditionalFormatting>
  <conditionalFormatting sqref="B37">
    <cfRule type="duplicateValues" dxfId="3650" priority="7869"/>
  </conditionalFormatting>
  <conditionalFormatting sqref="B37">
    <cfRule type="duplicateValues" dxfId="3649" priority="7867"/>
    <cfRule type="duplicateValues" dxfId="3648" priority="7868"/>
  </conditionalFormatting>
  <conditionalFormatting sqref="B37">
    <cfRule type="duplicateValues" dxfId="3647" priority="7866"/>
  </conditionalFormatting>
  <conditionalFormatting sqref="B37">
    <cfRule type="duplicateValues" dxfId="3646" priority="7865"/>
  </conditionalFormatting>
  <conditionalFormatting sqref="B37">
    <cfRule type="duplicateValues" dxfId="3645" priority="7864"/>
  </conditionalFormatting>
  <conditionalFormatting sqref="B37">
    <cfRule type="duplicateValues" dxfId="3644" priority="7863"/>
  </conditionalFormatting>
  <conditionalFormatting sqref="B37">
    <cfRule type="duplicateValues" dxfId="3643" priority="7862"/>
  </conditionalFormatting>
  <conditionalFormatting sqref="B37">
    <cfRule type="duplicateValues" dxfId="3642" priority="7861"/>
  </conditionalFormatting>
  <conditionalFormatting sqref="B37">
    <cfRule type="duplicateValues" dxfId="3641" priority="7860"/>
  </conditionalFormatting>
  <conditionalFormatting sqref="B37">
    <cfRule type="duplicateValues" dxfId="3640" priority="7859"/>
  </conditionalFormatting>
  <conditionalFormatting sqref="B37">
    <cfRule type="duplicateValues" dxfId="3639" priority="7858"/>
  </conditionalFormatting>
  <conditionalFormatting sqref="B37">
    <cfRule type="duplicateValues" dxfId="3638" priority="7857"/>
  </conditionalFormatting>
  <conditionalFormatting sqref="B37">
    <cfRule type="duplicateValues" dxfId="3637" priority="7856"/>
  </conditionalFormatting>
  <conditionalFormatting sqref="B37">
    <cfRule type="duplicateValues" dxfId="3636" priority="7855"/>
  </conditionalFormatting>
  <conditionalFormatting sqref="B37">
    <cfRule type="duplicateValues" dxfId="3635" priority="7854"/>
  </conditionalFormatting>
  <conditionalFormatting sqref="B37">
    <cfRule type="duplicateValues" dxfId="3634" priority="7853"/>
  </conditionalFormatting>
  <conditionalFormatting sqref="B37">
    <cfRule type="duplicateValues" dxfId="3633" priority="7851"/>
    <cfRule type="duplicateValues" dxfId="3632" priority="7852"/>
  </conditionalFormatting>
  <conditionalFormatting sqref="B37">
    <cfRule type="duplicateValues" dxfId="3631" priority="7850"/>
  </conditionalFormatting>
  <conditionalFormatting sqref="B37">
    <cfRule type="duplicateValues" dxfId="3630" priority="7849"/>
  </conditionalFormatting>
  <conditionalFormatting sqref="B37">
    <cfRule type="duplicateValues" dxfId="3629" priority="7848"/>
  </conditionalFormatting>
  <conditionalFormatting sqref="B37">
    <cfRule type="duplicateValues" dxfId="3628" priority="7847"/>
  </conditionalFormatting>
  <conditionalFormatting sqref="B37">
    <cfRule type="duplicateValues" dxfId="3627" priority="7846"/>
  </conditionalFormatting>
  <conditionalFormatting sqref="B37">
    <cfRule type="duplicateValues" dxfId="3626" priority="7845"/>
  </conditionalFormatting>
  <conditionalFormatting sqref="B37">
    <cfRule type="duplicateValues" dxfId="3625" priority="7844"/>
  </conditionalFormatting>
  <conditionalFormatting sqref="B37">
    <cfRule type="duplicateValues" dxfId="3624" priority="7843"/>
  </conditionalFormatting>
  <conditionalFormatting sqref="B37">
    <cfRule type="duplicateValues" dxfId="3623" priority="7842"/>
  </conditionalFormatting>
  <conditionalFormatting sqref="B37">
    <cfRule type="duplicateValues" dxfId="3622" priority="7841"/>
  </conditionalFormatting>
  <conditionalFormatting sqref="B37">
    <cfRule type="duplicateValues" dxfId="3621" priority="7840"/>
  </conditionalFormatting>
  <conditionalFormatting sqref="B37">
    <cfRule type="duplicateValues" dxfId="3620" priority="7839"/>
  </conditionalFormatting>
  <conditionalFormatting sqref="B37">
    <cfRule type="duplicateValues" dxfId="3619" priority="7838"/>
  </conditionalFormatting>
  <conditionalFormatting sqref="B37">
    <cfRule type="duplicateValues" dxfId="3618" priority="7837"/>
  </conditionalFormatting>
  <conditionalFormatting sqref="B37">
    <cfRule type="duplicateValues" dxfId="3617" priority="7836"/>
  </conditionalFormatting>
  <conditionalFormatting sqref="B37">
    <cfRule type="duplicateValues" dxfId="3616" priority="7835"/>
  </conditionalFormatting>
  <conditionalFormatting sqref="B37">
    <cfRule type="duplicateValues" dxfId="3615" priority="7834"/>
  </conditionalFormatting>
  <conditionalFormatting sqref="B37">
    <cfRule type="duplicateValues" dxfId="3614" priority="7833"/>
  </conditionalFormatting>
  <conditionalFormatting sqref="B37">
    <cfRule type="duplicateValues" dxfId="3613" priority="7830"/>
    <cfRule type="duplicateValues" dxfId="3612" priority="7831"/>
    <cfRule type="duplicateValues" dxfId="3611" priority="7832"/>
  </conditionalFormatting>
  <conditionalFormatting sqref="B37">
    <cfRule type="duplicateValues" dxfId="3610" priority="7829"/>
  </conditionalFormatting>
  <conditionalFormatting sqref="B37">
    <cfRule type="duplicateValues" dxfId="3609" priority="7827"/>
    <cfRule type="duplicateValues" dxfId="3608" priority="7828"/>
  </conditionalFormatting>
  <conditionalFormatting sqref="B37">
    <cfRule type="duplicateValues" dxfId="3607" priority="7826"/>
  </conditionalFormatting>
  <conditionalFormatting sqref="B37">
    <cfRule type="duplicateValues" dxfId="3606" priority="7825"/>
  </conditionalFormatting>
  <conditionalFormatting sqref="B37">
    <cfRule type="duplicateValues" dxfId="3605" priority="7824"/>
  </conditionalFormatting>
  <conditionalFormatting sqref="B37">
    <cfRule type="duplicateValues" dxfId="3604" priority="7823"/>
  </conditionalFormatting>
  <conditionalFormatting sqref="B37">
    <cfRule type="duplicateValues" dxfId="3603" priority="7820"/>
    <cfRule type="duplicateValues" dxfId="3602" priority="7821"/>
    <cfRule type="duplicateValues" dxfId="3601" priority="7822"/>
  </conditionalFormatting>
  <conditionalFormatting sqref="B37">
    <cfRule type="duplicateValues" dxfId="3600" priority="7819"/>
  </conditionalFormatting>
  <conditionalFormatting sqref="B37">
    <cfRule type="duplicateValues" dxfId="3599" priority="7817"/>
    <cfRule type="duplicateValues" dxfId="3598" priority="7818"/>
  </conditionalFormatting>
  <conditionalFormatting sqref="B37">
    <cfRule type="duplicateValues" dxfId="3597" priority="7816"/>
  </conditionalFormatting>
  <conditionalFormatting sqref="B37">
    <cfRule type="duplicateValues" dxfId="3596" priority="7815"/>
  </conditionalFormatting>
  <conditionalFormatting sqref="B37">
    <cfRule type="duplicateValues" dxfId="3595" priority="7814"/>
  </conditionalFormatting>
  <conditionalFormatting sqref="B37">
    <cfRule type="duplicateValues" dxfId="3594" priority="7813"/>
  </conditionalFormatting>
  <conditionalFormatting sqref="B37">
    <cfRule type="duplicateValues" dxfId="3593" priority="7811"/>
    <cfRule type="duplicateValues" dxfId="3592" priority="7812"/>
  </conditionalFormatting>
  <conditionalFormatting sqref="B37">
    <cfRule type="duplicateValues" dxfId="3591" priority="7810"/>
  </conditionalFormatting>
  <conditionalFormatting sqref="B52">
    <cfRule type="duplicateValues" dxfId="3590" priority="6160"/>
  </conditionalFormatting>
  <conditionalFormatting sqref="B52">
    <cfRule type="duplicateValues" dxfId="3589" priority="6159"/>
  </conditionalFormatting>
  <conditionalFormatting sqref="B52">
    <cfRule type="duplicateValues" dxfId="3588" priority="6158"/>
  </conditionalFormatting>
  <conditionalFormatting sqref="B52">
    <cfRule type="duplicateValues" dxfId="3587" priority="6156"/>
    <cfRule type="duplicateValues" dxfId="3586" priority="6157"/>
  </conditionalFormatting>
  <conditionalFormatting sqref="B52">
    <cfRule type="duplicateValues" dxfId="3585" priority="6155"/>
  </conditionalFormatting>
  <conditionalFormatting sqref="B52">
    <cfRule type="duplicateValues" dxfId="3584" priority="6154"/>
  </conditionalFormatting>
  <conditionalFormatting sqref="B52">
    <cfRule type="duplicateValues" dxfId="3583" priority="6153"/>
  </conditionalFormatting>
  <conditionalFormatting sqref="B52">
    <cfRule type="duplicateValues" dxfId="3582" priority="6151"/>
    <cfRule type="duplicateValues" dxfId="3581" priority="6152"/>
  </conditionalFormatting>
  <conditionalFormatting sqref="B52">
    <cfRule type="duplicateValues" dxfId="3580" priority="6150"/>
  </conditionalFormatting>
  <conditionalFormatting sqref="B52">
    <cfRule type="duplicateValues" dxfId="3579" priority="6149"/>
  </conditionalFormatting>
  <conditionalFormatting sqref="B52">
    <cfRule type="duplicateValues" dxfId="3578" priority="6148"/>
  </conditionalFormatting>
  <conditionalFormatting sqref="B52">
    <cfRule type="duplicateValues" dxfId="3577" priority="6147"/>
  </conditionalFormatting>
  <conditionalFormatting sqref="B52">
    <cfRule type="duplicateValues" dxfId="3576" priority="6146"/>
  </conditionalFormatting>
  <conditionalFormatting sqref="B52">
    <cfRule type="duplicateValues" dxfId="3575" priority="6145"/>
  </conditionalFormatting>
  <conditionalFormatting sqref="B52">
    <cfRule type="duplicateValues" dxfId="3574" priority="6143"/>
    <cfRule type="duplicateValues" dxfId="3573" priority="6144"/>
  </conditionalFormatting>
  <conditionalFormatting sqref="B52">
    <cfRule type="duplicateValues" dxfId="3572" priority="6142"/>
  </conditionalFormatting>
  <conditionalFormatting sqref="B52">
    <cfRule type="duplicateValues" dxfId="3571" priority="6141"/>
  </conditionalFormatting>
  <conditionalFormatting sqref="B52">
    <cfRule type="duplicateValues" dxfId="3570" priority="6139"/>
    <cfRule type="duplicateValues" dxfId="3569" priority="6140"/>
  </conditionalFormatting>
  <conditionalFormatting sqref="B52">
    <cfRule type="duplicateValues" dxfId="3568" priority="6138"/>
  </conditionalFormatting>
  <conditionalFormatting sqref="B52">
    <cfRule type="duplicateValues" dxfId="3567" priority="6137"/>
  </conditionalFormatting>
  <conditionalFormatting sqref="B52">
    <cfRule type="duplicateValues" dxfId="3566" priority="6136"/>
  </conditionalFormatting>
  <conditionalFormatting sqref="B52">
    <cfRule type="duplicateValues" dxfId="3565" priority="6135"/>
  </conditionalFormatting>
  <conditionalFormatting sqref="B52">
    <cfRule type="duplicateValues" dxfId="3564" priority="6134"/>
  </conditionalFormatting>
  <conditionalFormatting sqref="B52">
    <cfRule type="duplicateValues" dxfId="3563" priority="6133"/>
  </conditionalFormatting>
  <conditionalFormatting sqref="B52">
    <cfRule type="duplicateValues" dxfId="3562" priority="6132"/>
  </conditionalFormatting>
  <conditionalFormatting sqref="B52">
    <cfRule type="duplicateValues" dxfId="3561" priority="6131"/>
  </conditionalFormatting>
  <conditionalFormatting sqref="B52">
    <cfRule type="duplicateValues" dxfId="3560" priority="6130"/>
  </conditionalFormatting>
  <conditionalFormatting sqref="B52">
    <cfRule type="duplicateValues" dxfId="3559" priority="6129"/>
  </conditionalFormatting>
  <conditionalFormatting sqref="B52">
    <cfRule type="duplicateValues" dxfId="3558" priority="6128"/>
  </conditionalFormatting>
  <conditionalFormatting sqref="B52">
    <cfRule type="duplicateValues" dxfId="3557" priority="6127"/>
  </conditionalFormatting>
  <conditionalFormatting sqref="B52">
    <cfRule type="duplicateValues" dxfId="3556" priority="6126"/>
  </conditionalFormatting>
  <conditionalFormatting sqref="B52">
    <cfRule type="duplicateValues" dxfId="3555" priority="6125"/>
  </conditionalFormatting>
  <conditionalFormatting sqref="B52">
    <cfRule type="duplicateValues" dxfId="3554" priority="6124"/>
  </conditionalFormatting>
  <conditionalFormatting sqref="B52">
    <cfRule type="duplicateValues" dxfId="3553" priority="6122"/>
    <cfRule type="duplicateValues" dxfId="3552" priority="6123"/>
  </conditionalFormatting>
  <conditionalFormatting sqref="B52">
    <cfRule type="duplicateValues" dxfId="3551" priority="6121"/>
  </conditionalFormatting>
  <conditionalFormatting sqref="B52">
    <cfRule type="duplicateValues" dxfId="3550" priority="6120"/>
  </conditionalFormatting>
  <conditionalFormatting sqref="B52">
    <cfRule type="duplicateValues" dxfId="3549" priority="6119"/>
  </conditionalFormatting>
  <conditionalFormatting sqref="B52">
    <cfRule type="duplicateValues" dxfId="3548" priority="6118"/>
  </conditionalFormatting>
  <conditionalFormatting sqref="B52">
    <cfRule type="duplicateValues" dxfId="3547" priority="6117"/>
  </conditionalFormatting>
  <conditionalFormatting sqref="B52">
    <cfRule type="duplicateValues" dxfId="3546" priority="6116"/>
  </conditionalFormatting>
  <conditionalFormatting sqref="B52">
    <cfRule type="duplicateValues" dxfId="3545" priority="6115"/>
  </conditionalFormatting>
  <conditionalFormatting sqref="B52">
    <cfRule type="duplicateValues" dxfId="3544" priority="6114"/>
  </conditionalFormatting>
  <conditionalFormatting sqref="B52">
    <cfRule type="duplicateValues" dxfId="3543" priority="6113"/>
  </conditionalFormatting>
  <conditionalFormatting sqref="B52">
    <cfRule type="duplicateValues" dxfId="3542" priority="6112"/>
  </conditionalFormatting>
  <conditionalFormatting sqref="B52">
    <cfRule type="duplicateValues" dxfId="3541" priority="6111"/>
  </conditionalFormatting>
  <conditionalFormatting sqref="B52">
    <cfRule type="duplicateValues" dxfId="3540" priority="6110"/>
  </conditionalFormatting>
  <conditionalFormatting sqref="B52">
    <cfRule type="duplicateValues" dxfId="3539" priority="6109"/>
  </conditionalFormatting>
  <conditionalFormatting sqref="B52">
    <cfRule type="duplicateValues" dxfId="3538" priority="6108"/>
  </conditionalFormatting>
  <conditionalFormatting sqref="B52">
    <cfRule type="duplicateValues" dxfId="3537" priority="6107"/>
  </conditionalFormatting>
  <conditionalFormatting sqref="B52">
    <cfRule type="duplicateValues" dxfId="3536" priority="6106"/>
  </conditionalFormatting>
  <conditionalFormatting sqref="B52">
    <cfRule type="duplicateValues" dxfId="3535" priority="6105"/>
  </conditionalFormatting>
  <conditionalFormatting sqref="B52">
    <cfRule type="duplicateValues" dxfId="3534" priority="6104"/>
  </conditionalFormatting>
  <conditionalFormatting sqref="B52">
    <cfRule type="duplicateValues" dxfId="3533" priority="6101"/>
    <cfRule type="duplicateValues" dxfId="3532" priority="6102"/>
    <cfRule type="duplicateValues" dxfId="3531" priority="6103"/>
  </conditionalFormatting>
  <conditionalFormatting sqref="B52">
    <cfRule type="duplicateValues" dxfId="3530" priority="6100"/>
  </conditionalFormatting>
  <conditionalFormatting sqref="B52">
    <cfRule type="duplicateValues" dxfId="3529" priority="6098"/>
    <cfRule type="duplicateValues" dxfId="3528" priority="6099"/>
  </conditionalFormatting>
  <conditionalFormatting sqref="B52">
    <cfRule type="duplicateValues" dxfId="3527" priority="6097"/>
  </conditionalFormatting>
  <conditionalFormatting sqref="B52">
    <cfRule type="duplicateValues" dxfId="3526" priority="6096"/>
  </conditionalFormatting>
  <conditionalFormatting sqref="B52">
    <cfRule type="duplicateValues" dxfId="3525" priority="6095"/>
  </conditionalFormatting>
  <conditionalFormatting sqref="B52">
    <cfRule type="duplicateValues" dxfId="3524" priority="6094"/>
  </conditionalFormatting>
  <conditionalFormatting sqref="B52">
    <cfRule type="duplicateValues" dxfId="3523" priority="6091"/>
    <cfRule type="duplicateValues" dxfId="3522" priority="6092"/>
    <cfRule type="duplicateValues" dxfId="3521" priority="6093"/>
  </conditionalFormatting>
  <conditionalFormatting sqref="B52">
    <cfRule type="duplicateValues" dxfId="3520" priority="6090"/>
  </conditionalFormatting>
  <conditionalFormatting sqref="B52">
    <cfRule type="duplicateValues" dxfId="3519" priority="6088"/>
    <cfRule type="duplicateValues" dxfId="3518" priority="6089"/>
  </conditionalFormatting>
  <conditionalFormatting sqref="B52">
    <cfRule type="duplicateValues" dxfId="3517" priority="6087"/>
  </conditionalFormatting>
  <conditionalFormatting sqref="B52">
    <cfRule type="duplicateValues" dxfId="3516" priority="6086"/>
  </conditionalFormatting>
  <conditionalFormatting sqref="B52">
    <cfRule type="duplicateValues" dxfId="3515" priority="6085"/>
  </conditionalFormatting>
  <conditionalFormatting sqref="B52">
    <cfRule type="duplicateValues" dxfId="3514" priority="6084"/>
  </conditionalFormatting>
  <conditionalFormatting sqref="B52">
    <cfRule type="duplicateValues" dxfId="3513" priority="6082"/>
    <cfRule type="duplicateValues" dxfId="3512" priority="6083"/>
  </conditionalFormatting>
  <conditionalFormatting sqref="B52">
    <cfRule type="duplicateValues" dxfId="3511" priority="6081"/>
  </conditionalFormatting>
  <conditionalFormatting sqref="B52">
    <cfRule type="duplicateValues" dxfId="3510" priority="6080"/>
  </conditionalFormatting>
  <conditionalFormatting sqref="B52">
    <cfRule type="duplicateValues" dxfId="3509" priority="6079"/>
  </conditionalFormatting>
  <conditionalFormatting sqref="B19">
    <cfRule type="duplicateValues" dxfId="3508" priority="5759"/>
  </conditionalFormatting>
  <conditionalFormatting sqref="B19">
    <cfRule type="duplicateValues" dxfId="3507" priority="5758"/>
  </conditionalFormatting>
  <conditionalFormatting sqref="B19">
    <cfRule type="duplicateValues" dxfId="3506" priority="5757"/>
  </conditionalFormatting>
  <conditionalFormatting sqref="B19">
    <cfRule type="duplicateValues" dxfId="3505" priority="5756"/>
  </conditionalFormatting>
  <conditionalFormatting sqref="B19">
    <cfRule type="duplicateValues" dxfId="3504" priority="5754"/>
    <cfRule type="duplicateValues" dxfId="3503" priority="5755"/>
  </conditionalFormatting>
  <conditionalFormatting sqref="B19">
    <cfRule type="duplicateValues" dxfId="3502" priority="5753"/>
  </conditionalFormatting>
  <conditionalFormatting sqref="B19">
    <cfRule type="duplicateValues" dxfId="3501" priority="5752"/>
  </conditionalFormatting>
  <conditionalFormatting sqref="B19">
    <cfRule type="duplicateValues" dxfId="3500" priority="5751"/>
  </conditionalFormatting>
  <conditionalFormatting sqref="B19">
    <cfRule type="duplicateValues" dxfId="3499" priority="5749"/>
    <cfRule type="duplicateValues" dxfId="3498" priority="5750"/>
  </conditionalFormatting>
  <conditionalFormatting sqref="B19">
    <cfRule type="duplicateValues" dxfId="3497" priority="5748"/>
  </conditionalFormatting>
  <conditionalFormatting sqref="B19">
    <cfRule type="duplicateValues" dxfId="3496" priority="5747"/>
  </conditionalFormatting>
  <conditionalFormatting sqref="B19">
    <cfRule type="duplicateValues" dxfId="3495" priority="5746"/>
  </conditionalFormatting>
  <conditionalFormatting sqref="B19">
    <cfRule type="duplicateValues" dxfId="3494" priority="5745"/>
  </conditionalFormatting>
  <conditionalFormatting sqref="B19">
    <cfRule type="duplicateValues" dxfId="3493" priority="5744"/>
  </conditionalFormatting>
  <conditionalFormatting sqref="B19">
    <cfRule type="duplicateValues" dxfId="3492" priority="5743"/>
  </conditionalFormatting>
  <conditionalFormatting sqref="B19">
    <cfRule type="duplicateValues" dxfId="3491" priority="5741"/>
    <cfRule type="duplicateValues" dxfId="3490" priority="5742"/>
  </conditionalFormatting>
  <conditionalFormatting sqref="B19">
    <cfRule type="duplicateValues" dxfId="3489" priority="5740"/>
  </conditionalFormatting>
  <conditionalFormatting sqref="B19">
    <cfRule type="duplicateValues" dxfId="3488" priority="5739"/>
  </conditionalFormatting>
  <conditionalFormatting sqref="B19">
    <cfRule type="duplicateValues" dxfId="3487" priority="5737"/>
    <cfRule type="duplicateValues" dxfId="3486" priority="5738"/>
  </conditionalFormatting>
  <conditionalFormatting sqref="B19">
    <cfRule type="duplicateValues" dxfId="3485" priority="5736"/>
  </conditionalFormatting>
  <conditionalFormatting sqref="B19">
    <cfRule type="duplicateValues" dxfId="3484" priority="5735"/>
  </conditionalFormatting>
  <conditionalFormatting sqref="B19">
    <cfRule type="duplicateValues" dxfId="3483" priority="5734"/>
  </conditionalFormatting>
  <conditionalFormatting sqref="B19">
    <cfRule type="duplicateValues" dxfId="3482" priority="5733"/>
  </conditionalFormatting>
  <conditionalFormatting sqref="B19">
    <cfRule type="duplicateValues" dxfId="3481" priority="5732"/>
  </conditionalFormatting>
  <conditionalFormatting sqref="B19">
    <cfRule type="duplicateValues" dxfId="3480" priority="5731"/>
  </conditionalFormatting>
  <conditionalFormatting sqref="B19">
    <cfRule type="duplicateValues" dxfId="3479" priority="5730"/>
  </conditionalFormatting>
  <conditionalFormatting sqref="B19">
    <cfRule type="duplicateValues" dxfId="3478" priority="5729"/>
  </conditionalFormatting>
  <conditionalFormatting sqref="B19">
    <cfRule type="duplicateValues" dxfId="3477" priority="5728"/>
  </conditionalFormatting>
  <conditionalFormatting sqref="B19">
    <cfRule type="duplicateValues" dxfId="3476" priority="5727"/>
  </conditionalFormatting>
  <conditionalFormatting sqref="B19">
    <cfRule type="duplicateValues" dxfId="3475" priority="5726"/>
  </conditionalFormatting>
  <conditionalFormatting sqref="B19">
    <cfRule type="duplicateValues" dxfId="3474" priority="5725"/>
  </conditionalFormatting>
  <conditionalFormatting sqref="B19">
    <cfRule type="duplicateValues" dxfId="3473" priority="5724"/>
  </conditionalFormatting>
  <conditionalFormatting sqref="B19">
    <cfRule type="duplicateValues" dxfId="3472" priority="5723"/>
  </conditionalFormatting>
  <conditionalFormatting sqref="B19">
    <cfRule type="duplicateValues" dxfId="3471" priority="5721"/>
    <cfRule type="duplicateValues" dxfId="3470" priority="5722"/>
  </conditionalFormatting>
  <conditionalFormatting sqref="B19">
    <cfRule type="duplicateValues" dxfId="3469" priority="5720"/>
  </conditionalFormatting>
  <conditionalFormatting sqref="B19">
    <cfRule type="duplicateValues" dxfId="3468" priority="5719"/>
  </conditionalFormatting>
  <conditionalFormatting sqref="B19">
    <cfRule type="duplicateValues" dxfId="3467" priority="5718"/>
  </conditionalFormatting>
  <conditionalFormatting sqref="B19">
    <cfRule type="duplicateValues" dxfId="3466" priority="5717"/>
  </conditionalFormatting>
  <conditionalFormatting sqref="B19">
    <cfRule type="duplicateValues" dxfId="3465" priority="5716"/>
  </conditionalFormatting>
  <conditionalFormatting sqref="B19">
    <cfRule type="duplicateValues" dxfId="3464" priority="5715"/>
  </conditionalFormatting>
  <conditionalFormatting sqref="B19">
    <cfRule type="duplicateValues" dxfId="3463" priority="5714"/>
  </conditionalFormatting>
  <conditionalFormatting sqref="B19">
    <cfRule type="duplicateValues" dxfId="3462" priority="5713"/>
  </conditionalFormatting>
  <conditionalFormatting sqref="B19">
    <cfRule type="duplicateValues" dxfId="3461" priority="5712"/>
  </conditionalFormatting>
  <conditionalFormatting sqref="B19">
    <cfRule type="duplicateValues" dxfId="3460" priority="5711"/>
  </conditionalFormatting>
  <conditionalFormatting sqref="B19">
    <cfRule type="duplicateValues" dxfId="3459" priority="5710"/>
  </conditionalFormatting>
  <conditionalFormatting sqref="B19">
    <cfRule type="duplicateValues" dxfId="3458" priority="5709"/>
  </conditionalFormatting>
  <conditionalFormatting sqref="B19">
    <cfRule type="duplicateValues" dxfId="3457" priority="5708"/>
  </conditionalFormatting>
  <conditionalFormatting sqref="B19">
    <cfRule type="duplicateValues" dxfId="3456" priority="5707"/>
  </conditionalFormatting>
  <conditionalFormatting sqref="B19">
    <cfRule type="duplicateValues" dxfId="3455" priority="5706"/>
  </conditionalFormatting>
  <conditionalFormatting sqref="B19">
    <cfRule type="duplicateValues" dxfId="3454" priority="5705"/>
  </conditionalFormatting>
  <conditionalFormatting sqref="B19">
    <cfRule type="duplicateValues" dxfId="3453" priority="5704"/>
  </conditionalFormatting>
  <conditionalFormatting sqref="B19">
    <cfRule type="duplicateValues" dxfId="3452" priority="5703"/>
  </conditionalFormatting>
  <conditionalFormatting sqref="B19">
    <cfRule type="duplicateValues" dxfId="3451" priority="5700"/>
    <cfRule type="duplicateValues" dxfId="3450" priority="5701"/>
    <cfRule type="duplicateValues" dxfId="3449" priority="5702"/>
  </conditionalFormatting>
  <conditionalFormatting sqref="B19">
    <cfRule type="duplicateValues" dxfId="3448" priority="5699"/>
  </conditionalFormatting>
  <conditionalFormatting sqref="B19">
    <cfRule type="duplicateValues" dxfId="3447" priority="5697"/>
    <cfRule type="duplicateValues" dxfId="3446" priority="5698"/>
  </conditionalFormatting>
  <conditionalFormatting sqref="B19">
    <cfRule type="duplicateValues" dxfId="3445" priority="5696"/>
  </conditionalFormatting>
  <conditionalFormatting sqref="B19">
    <cfRule type="duplicateValues" dxfId="3444" priority="5695"/>
  </conditionalFormatting>
  <conditionalFormatting sqref="B19">
    <cfRule type="duplicateValues" dxfId="3443" priority="5694"/>
  </conditionalFormatting>
  <conditionalFormatting sqref="B19">
    <cfRule type="duplicateValues" dxfId="3442" priority="5693"/>
  </conditionalFormatting>
  <conditionalFormatting sqref="B19">
    <cfRule type="duplicateValues" dxfId="3441" priority="5690"/>
    <cfRule type="duplicateValues" dxfId="3440" priority="5691"/>
    <cfRule type="duplicateValues" dxfId="3439" priority="5692"/>
  </conditionalFormatting>
  <conditionalFormatting sqref="B19">
    <cfRule type="duplicateValues" dxfId="3438" priority="5689"/>
  </conditionalFormatting>
  <conditionalFormatting sqref="B19">
    <cfRule type="duplicateValues" dxfId="3437" priority="5687"/>
    <cfRule type="duplicateValues" dxfId="3436" priority="5688"/>
  </conditionalFormatting>
  <conditionalFormatting sqref="B19">
    <cfRule type="duplicateValues" dxfId="3435" priority="5686"/>
  </conditionalFormatting>
  <conditionalFormatting sqref="B19">
    <cfRule type="duplicateValues" dxfId="3434" priority="5685"/>
  </conditionalFormatting>
  <conditionalFormatting sqref="B19">
    <cfRule type="duplicateValues" dxfId="3433" priority="5684"/>
  </conditionalFormatting>
  <conditionalFormatting sqref="B19">
    <cfRule type="duplicateValues" dxfId="3432" priority="5683"/>
  </conditionalFormatting>
  <conditionalFormatting sqref="B19">
    <cfRule type="duplicateValues" dxfId="3431" priority="5681"/>
    <cfRule type="duplicateValues" dxfId="3430" priority="5682"/>
  </conditionalFormatting>
  <conditionalFormatting sqref="B19">
    <cfRule type="duplicateValues" dxfId="3429" priority="5680"/>
  </conditionalFormatting>
  <conditionalFormatting sqref="B19">
    <cfRule type="duplicateValues" dxfId="3428" priority="5679"/>
  </conditionalFormatting>
  <conditionalFormatting sqref="B19">
    <cfRule type="duplicateValues" dxfId="3427" priority="5678"/>
  </conditionalFormatting>
  <conditionalFormatting sqref="B20">
    <cfRule type="duplicateValues" dxfId="3426" priority="5677"/>
  </conditionalFormatting>
  <conditionalFormatting sqref="B20">
    <cfRule type="duplicateValues" dxfId="3425" priority="5676"/>
  </conditionalFormatting>
  <conditionalFormatting sqref="B20">
    <cfRule type="duplicateValues" dxfId="3424" priority="5675"/>
  </conditionalFormatting>
  <conditionalFormatting sqref="B20">
    <cfRule type="duplicateValues" dxfId="3423" priority="5674"/>
  </conditionalFormatting>
  <conditionalFormatting sqref="B20">
    <cfRule type="duplicateValues" dxfId="3422" priority="5672"/>
    <cfRule type="duplicateValues" dxfId="3421" priority="5673"/>
  </conditionalFormatting>
  <conditionalFormatting sqref="B20">
    <cfRule type="duplicateValues" dxfId="3420" priority="5671"/>
  </conditionalFormatting>
  <conditionalFormatting sqref="B20">
    <cfRule type="duplicateValues" dxfId="3419" priority="5670"/>
  </conditionalFormatting>
  <conditionalFormatting sqref="B20">
    <cfRule type="duplicateValues" dxfId="3418" priority="5669"/>
  </conditionalFormatting>
  <conditionalFormatting sqref="B20">
    <cfRule type="duplicateValues" dxfId="3417" priority="5667"/>
    <cfRule type="duplicateValues" dxfId="3416" priority="5668"/>
  </conditionalFormatting>
  <conditionalFormatting sqref="B20">
    <cfRule type="duplicateValues" dxfId="3415" priority="5666"/>
  </conditionalFormatting>
  <conditionalFormatting sqref="B20">
    <cfRule type="duplicateValues" dxfId="3414" priority="5665"/>
  </conditionalFormatting>
  <conditionalFormatting sqref="B20">
    <cfRule type="duplicateValues" dxfId="3413" priority="5664"/>
  </conditionalFormatting>
  <conditionalFormatting sqref="B20">
    <cfRule type="duplicateValues" dxfId="3412" priority="5663"/>
  </conditionalFormatting>
  <conditionalFormatting sqref="B20">
    <cfRule type="duplicateValues" dxfId="3411" priority="5662"/>
  </conditionalFormatting>
  <conditionalFormatting sqref="B20">
    <cfRule type="duplicateValues" dxfId="3410" priority="5661"/>
  </conditionalFormatting>
  <conditionalFormatting sqref="B20">
    <cfRule type="duplicateValues" dxfId="3409" priority="5659"/>
    <cfRule type="duplicateValues" dxfId="3408" priority="5660"/>
  </conditionalFormatting>
  <conditionalFormatting sqref="B20">
    <cfRule type="duplicateValues" dxfId="3407" priority="5658"/>
  </conditionalFormatting>
  <conditionalFormatting sqref="B20">
    <cfRule type="duplicateValues" dxfId="3406" priority="5657"/>
  </conditionalFormatting>
  <conditionalFormatting sqref="B20">
    <cfRule type="duplicateValues" dxfId="3405" priority="5655"/>
    <cfRule type="duplicateValues" dxfId="3404" priority="5656"/>
  </conditionalFormatting>
  <conditionalFormatting sqref="B20">
    <cfRule type="duplicateValues" dxfId="3403" priority="5654"/>
  </conditionalFormatting>
  <conditionalFormatting sqref="B20">
    <cfRule type="duplicateValues" dxfId="3402" priority="5653"/>
  </conditionalFormatting>
  <conditionalFormatting sqref="B20">
    <cfRule type="duplicateValues" dxfId="3401" priority="5652"/>
  </conditionalFormatting>
  <conditionalFormatting sqref="B20">
    <cfRule type="duplicateValues" dxfId="3400" priority="5651"/>
  </conditionalFormatting>
  <conditionalFormatting sqref="B20">
    <cfRule type="duplicateValues" dxfId="3399" priority="5650"/>
  </conditionalFormatting>
  <conditionalFormatting sqref="B20">
    <cfRule type="duplicateValues" dxfId="3398" priority="5649"/>
  </conditionalFormatting>
  <conditionalFormatting sqref="B20">
    <cfRule type="duplicateValues" dxfId="3397" priority="5648"/>
  </conditionalFormatting>
  <conditionalFormatting sqref="B20">
    <cfRule type="duplicateValues" dxfId="3396" priority="5647"/>
  </conditionalFormatting>
  <conditionalFormatting sqref="B20">
    <cfRule type="duplicateValues" dxfId="3395" priority="5646"/>
  </conditionalFormatting>
  <conditionalFormatting sqref="B20">
    <cfRule type="duplicateValues" dxfId="3394" priority="5645"/>
  </conditionalFormatting>
  <conditionalFormatting sqref="B20">
    <cfRule type="duplicateValues" dxfId="3393" priority="5644"/>
  </conditionalFormatting>
  <conditionalFormatting sqref="B20">
    <cfRule type="duplicateValues" dxfId="3392" priority="5643"/>
  </conditionalFormatting>
  <conditionalFormatting sqref="B20">
    <cfRule type="duplicateValues" dxfId="3391" priority="5642"/>
  </conditionalFormatting>
  <conditionalFormatting sqref="B20">
    <cfRule type="duplicateValues" dxfId="3390" priority="5641"/>
  </conditionalFormatting>
  <conditionalFormatting sqref="B20">
    <cfRule type="duplicateValues" dxfId="3389" priority="5639"/>
    <cfRule type="duplicateValues" dxfId="3388" priority="5640"/>
  </conditionalFormatting>
  <conditionalFormatting sqref="B20">
    <cfRule type="duplicateValues" dxfId="3387" priority="5638"/>
  </conditionalFormatting>
  <conditionalFormatting sqref="B20">
    <cfRule type="duplicateValues" dxfId="3386" priority="5637"/>
  </conditionalFormatting>
  <conditionalFormatting sqref="B20">
    <cfRule type="duplicateValues" dxfId="3385" priority="5636"/>
  </conditionalFormatting>
  <conditionalFormatting sqref="B20">
    <cfRule type="duplicateValues" dxfId="3384" priority="5635"/>
  </conditionalFormatting>
  <conditionalFormatting sqref="B20">
    <cfRule type="duplicateValues" dxfId="3383" priority="5634"/>
  </conditionalFormatting>
  <conditionalFormatting sqref="B20">
    <cfRule type="duplicateValues" dxfId="3382" priority="5633"/>
  </conditionalFormatting>
  <conditionalFormatting sqref="B20">
    <cfRule type="duplicateValues" dxfId="3381" priority="5632"/>
  </conditionalFormatting>
  <conditionalFormatting sqref="B20">
    <cfRule type="duplicateValues" dxfId="3380" priority="5631"/>
  </conditionalFormatting>
  <conditionalFormatting sqref="B20">
    <cfRule type="duplicateValues" dxfId="3379" priority="5630"/>
  </conditionalFormatting>
  <conditionalFormatting sqref="B20">
    <cfRule type="duplicateValues" dxfId="3378" priority="5629"/>
  </conditionalFormatting>
  <conditionalFormatting sqref="B20">
    <cfRule type="duplicateValues" dxfId="3377" priority="5628"/>
  </conditionalFormatting>
  <conditionalFormatting sqref="B20">
    <cfRule type="duplicateValues" dxfId="3376" priority="5627"/>
  </conditionalFormatting>
  <conditionalFormatting sqref="B20">
    <cfRule type="duplicateValues" dxfId="3375" priority="5626"/>
  </conditionalFormatting>
  <conditionalFormatting sqref="B20">
    <cfRule type="duplicateValues" dxfId="3374" priority="5625"/>
  </conditionalFormatting>
  <conditionalFormatting sqref="B20">
    <cfRule type="duplicateValues" dxfId="3373" priority="5624"/>
  </conditionalFormatting>
  <conditionalFormatting sqref="B20">
    <cfRule type="duplicateValues" dxfId="3372" priority="5623"/>
  </conditionalFormatting>
  <conditionalFormatting sqref="B20">
    <cfRule type="duplicateValues" dxfId="3371" priority="5622"/>
  </conditionalFormatting>
  <conditionalFormatting sqref="B20">
    <cfRule type="duplicateValues" dxfId="3370" priority="5621"/>
  </conditionalFormatting>
  <conditionalFormatting sqref="B20">
    <cfRule type="duplicateValues" dxfId="3369" priority="5618"/>
    <cfRule type="duplicateValues" dxfId="3368" priority="5619"/>
    <cfRule type="duplicateValues" dxfId="3367" priority="5620"/>
  </conditionalFormatting>
  <conditionalFormatting sqref="B20">
    <cfRule type="duplicateValues" dxfId="3366" priority="5617"/>
  </conditionalFormatting>
  <conditionalFormatting sqref="B20">
    <cfRule type="duplicateValues" dxfId="3365" priority="5615"/>
    <cfRule type="duplicateValues" dxfId="3364" priority="5616"/>
  </conditionalFormatting>
  <conditionalFormatting sqref="B20">
    <cfRule type="duplicateValues" dxfId="3363" priority="5614"/>
  </conditionalFormatting>
  <conditionalFormatting sqref="B20">
    <cfRule type="duplicateValues" dxfId="3362" priority="5613"/>
  </conditionalFormatting>
  <conditionalFormatting sqref="B20">
    <cfRule type="duplicateValues" dxfId="3361" priority="5612"/>
  </conditionalFormatting>
  <conditionalFormatting sqref="B20">
    <cfRule type="duplicateValues" dxfId="3360" priority="5611"/>
  </conditionalFormatting>
  <conditionalFormatting sqref="B20">
    <cfRule type="duplicateValues" dxfId="3359" priority="5608"/>
    <cfRule type="duplicateValues" dxfId="3358" priority="5609"/>
    <cfRule type="duplicateValues" dxfId="3357" priority="5610"/>
  </conditionalFormatting>
  <conditionalFormatting sqref="B20">
    <cfRule type="duplicateValues" dxfId="3356" priority="5607"/>
  </conditionalFormatting>
  <conditionalFormatting sqref="B20">
    <cfRule type="duplicateValues" dxfId="3355" priority="5605"/>
    <cfRule type="duplicateValues" dxfId="3354" priority="5606"/>
  </conditionalFormatting>
  <conditionalFormatting sqref="B20">
    <cfRule type="duplicateValues" dxfId="3353" priority="5604"/>
  </conditionalFormatting>
  <conditionalFormatting sqref="B20">
    <cfRule type="duplicateValues" dxfId="3352" priority="5603"/>
  </conditionalFormatting>
  <conditionalFormatting sqref="B20">
    <cfRule type="duplicateValues" dxfId="3351" priority="5602"/>
  </conditionalFormatting>
  <conditionalFormatting sqref="B20">
    <cfRule type="duplicateValues" dxfId="3350" priority="5601"/>
  </conditionalFormatting>
  <conditionalFormatting sqref="B20">
    <cfRule type="duplicateValues" dxfId="3349" priority="5599"/>
    <cfRule type="duplicateValues" dxfId="3348" priority="5600"/>
  </conditionalFormatting>
  <conditionalFormatting sqref="B20">
    <cfRule type="duplicateValues" dxfId="3347" priority="5598"/>
  </conditionalFormatting>
  <conditionalFormatting sqref="B20">
    <cfRule type="duplicateValues" dxfId="3346" priority="5597"/>
  </conditionalFormatting>
  <conditionalFormatting sqref="B20">
    <cfRule type="duplicateValues" dxfId="3345" priority="5596"/>
  </conditionalFormatting>
  <conditionalFormatting sqref="B69">
    <cfRule type="duplicateValues" dxfId="3344" priority="3849"/>
  </conditionalFormatting>
  <conditionalFormatting sqref="B69">
    <cfRule type="duplicateValues" dxfId="3343" priority="3848"/>
  </conditionalFormatting>
  <conditionalFormatting sqref="B69">
    <cfRule type="duplicateValues" dxfId="3342" priority="3847"/>
  </conditionalFormatting>
  <conditionalFormatting sqref="B69">
    <cfRule type="duplicateValues" dxfId="3341" priority="3846"/>
  </conditionalFormatting>
  <conditionalFormatting sqref="B69">
    <cfRule type="duplicateValues" dxfId="3340" priority="3844"/>
    <cfRule type="duplicateValues" dxfId="3339" priority="3845"/>
  </conditionalFormatting>
  <conditionalFormatting sqref="B69">
    <cfRule type="duplicateValues" dxfId="3338" priority="3843"/>
  </conditionalFormatting>
  <conditionalFormatting sqref="B69">
    <cfRule type="duplicateValues" dxfId="3337" priority="3842"/>
  </conditionalFormatting>
  <conditionalFormatting sqref="B69">
    <cfRule type="duplicateValues" dxfId="3336" priority="3841"/>
  </conditionalFormatting>
  <conditionalFormatting sqref="B69">
    <cfRule type="duplicateValues" dxfId="3335" priority="3839"/>
    <cfRule type="duplicateValues" dxfId="3334" priority="3840"/>
  </conditionalFormatting>
  <conditionalFormatting sqref="B69">
    <cfRule type="duplicateValues" dxfId="3333" priority="3838"/>
  </conditionalFormatting>
  <conditionalFormatting sqref="B69">
    <cfRule type="duplicateValues" dxfId="3332" priority="3837"/>
  </conditionalFormatting>
  <conditionalFormatting sqref="B69">
    <cfRule type="duplicateValues" dxfId="3331" priority="3836"/>
  </conditionalFormatting>
  <conditionalFormatting sqref="B69">
    <cfRule type="duplicateValues" dxfId="3330" priority="3835"/>
  </conditionalFormatting>
  <conditionalFormatting sqref="B69">
    <cfRule type="duplicateValues" dxfId="3329" priority="3834"/>
  </conditionalFormatting>
  <conditionalFormatting sqref="B69">
    <cfRule type="duplicateValues" dxfId="3328" priority="3833"/>
  </conditionalFormatting>
  <conditionalFormatting sqref="B69">
    <cfRule type="duplicateValues" dxfId="3327" priority="3831"/>
    <cfRule type="duplicateValues" dxfId="3326" priority="3832"/>
  </conditionalFormatting>
  <conditionalFormatting sqref="B69">
    <cfRule type="duplicateValues" dxfId="3325" priority="3830"/>
  </conditionalFormatting>
  <conditionalFormatting sqref="B69">
    <cfRule type="duplicateValues" dxfId="3324" priority="3829"/>
  </conditionalFormatting>
  <conditionalFormatting sqref="B69">
    <cfRule type="duplicateValues" dxfId="3323" priority="3827"/>
    <cfRule type="duplicateValues" dxfId="3322" priority="3828"/>
  </conditionalFormatting>
  <conditionalFormatting sqref="B69">
    <cfRule type="duplicateValues" dxfId="3321" priority="3826"/>
  </conditionalFormatting>
  <conditionalFormatting sqref="B69">
    <cfRule type="duplicateValues" dxfId="3320" priority="3825"/>
  </conditionalFormatting>
  <conditionalFormatting sqref="B69">
    <cfRule type="duplicateValues" dxfId="3319" priority="3824"/>
  </conditionalFormatting>
  <conditionalFormatting sqref="B69">
    <cfRule type="duplicateValues" dxfId="3318" priority="3823"/>
  </conditionalFormatting>
  <conditionalFormatting sqref="B69">
    <cfRule type="duplicateValues" dxfId="3317" priority="3822"/>
  </conditionalFormatting>
  <conditionalFormatting sqref="B69">
    <cfRule type="duplicateValues" dxfId="3316" priority="3821"/>
  </conditionalFormatting>
  <conditionalFormatting sqref="B69">
    <cfRule type="duplicateValues" dxfId="3315" priority="3820"/>
  </conditionalFormatting>
  <conditionalFormatting sqref="B69">
    <cfRule type="duplicateValues" dxfId="3314" priority="3819"/>
  </conditionalFormatting>
  <conditionalFormatting sqref="B69">
    <cfRule type="duplicateValues" dxfId="3313" priority="3818"/>
  </conditionalFormatting>
  <conditionalFormatting sqref="B69">
    <cfRule type="duplicateValues" dxfId="3312" priority="3817"/>
  </conditionalFormatting>
  <conditionalFormatting sqref="B69">
    <cfRule type="duplicateValues" dxfId="3311" priority="3816"/>
  </conditionalFormatting>
  <conditionalFormatting sqref="B69">
    <cfRule type="duplicateValues" dxfId="3310" priority="3815"/>
  </conditionalFormatting>
  <conditionalFormatting sqref="B69">
    <cfRule type="duplicateValues" dxfId="3309" priority="3814"/>
  </conditionalFormatting>
  <conditionalFormatting sqref="B69">
    <cfRule type="duplicateValues" dxfId="3308" priority="3813"/>
  </conditionalFormatting>
  <conditionalFormatting sqref="B69">
    <cfRule type="duplicateValues" dxfId="3307" priority="3812"/>
  </conditionalFormatting>
  <conditionalFormatting sqref="B69">
    <cfRule type="duplicateValues" dxfId="3306" priority="3810"/>
    <cfRule type="duplicateValues" dxfId="3305" priority="3811"/>
  </conditionalFormatting>
  <conditionalFormatting sqref="B69">
    <cfRule type="duplicateValues" dxfId="3304" priority="3809"/>
  </conditionalFormatting>
  <conditionalFormatting sqref="B69">
    <cfRule type="duplicateValues" dxfId="3303" priority="3808"/>
  </conditionalFormatting>
  <conditionalFormatting sqref="B69">
    <cfRule type="duplicateValues" dxfId="3302" priority="3807"/>
  </conditionalFormatting>
  <conditionalFormatting sqref="B69">
    <cfRule type="duplicateValues" dxfId="3301" priority="3806"/>
  </conditionalFormatting>
  <conditionalFormatting sqref="B69">
    <cfRule type="duplicateValues" dxfId="3300" priority="3805"/>
  </conditionalFormatting>
  <conditionalFormatting sqref="B69">
    <cfRule type="duplicateValues" dxfId="3299" priority="3804"/>
  </conditionalFormatting>
  <conditionalFormatting sqref="B69">
    <cfRule type="duplicateValues" dxfId="3298" priority="3803"/>
  </conditionalFormatting>
  <conditionalFormatting sqref="B69">
    <cfRule type="duplicateValues" dxfId="3297" priority="3802"/>
  </conditionalFormatting>
  <conditionalFormatting sqref="B69">
    <cfRule type="duplicateValues" dxfId="3296" priority="3801"/>
  </conditionalFormatting>
  <conditionalFormatting sqref="B69">
    <cfRule type="duplicateValues" dxfId="3295" priority="3800"/>
  </conditionalFormatting>
  <conditionalFormatting sqref="B69">
    <cfRule type="duplicateValues" dxfId="3294" priority="3799"/>
  </conditionalFormatting>
  <conditionalFormatting sqref="B69">
    <cfRule type="duplicateValues" dxfId="3293" priority="3798"/>
  </conditionalFormatting>
  <conditionalFormatting sqref="B69">
    <cfRule type="duplicateValues" dxfId="3292" priority="3797"/>
  </conditionalFormatting>
  <conditionalFormatting sqref="B69">
    <cfRule type="duplicateValues" dxfId="3291" priority="3796"/>
  </conditionalFormatting>
  <conditionalFormatting sqref="B69">
    <cfRule type="duplicateValues" dxfId="3290" priority="3795"/>
  </conditionalFormatting>
  <conditionalFormatting sqref="B69">
    <cfRule type="duplicateValues" dxfId="3289" priority="3794"/>
  </conditionalFormatting>
  <conditionalFormatting sqref="B69">
    <cfRule type="duplicateValues" dxfId="3288" priority="3793"/>
  </conditionalFormatting>
  <conditionalFormatting sqref="B69">
    <cfRule type="duplicateValues" dxfId="3287" priority="3792"/>
  </conditionalFormatting>
  <conditionalFormatting sqref="B69">
    <cfRule type="duplicateValues" dxfId="3286" priority="3791"/>
  </conditionalFormatting>
  <conditionalFormatting sqref="B69">
    <cfRule type="duplicateValues" dxfId="3285" priority="3790"/>
  </conditionalFormatting>
  <conditionalFormatting sqref="B69">
    <cfRule type="duplicateValues" dxfId="3284" priority="3789"/>
  </conditionalFormatting>
  <conditionalFormatting sqref="B69">
    <cfRule type="duplicateValues" dxfId="3283" priority="3788"/>
  </conditionalFormatting>
  <conditionalFormatting sqref="B69">
    <cfRule type="duplicateValues" dxfId="3282" priority="3787"/>
  </conditionalFormatting>
  <conditionalFormatting sqref="B69">
    <cfRule type="duplicateValues" dxfId="3281" priority="3784"/>
    <cfRule type="duplicateValues" dxfId="3280" priority="3785"/>
    <cfRule type="duplicateValues" dxfId="3279" priority="3786"/>
  </conditionalFormatting>
  <conditionalFormatting sqref="B69">
    <cfRule type="duplicateValues" dxfId="3278" priority="3783"/>
  </conditionalFormatting>
  <conditionalFormatting sqref="B69">
    <cfRule type="duplicateValues" dxfId="3277" priority="3781"/>
    <cfRule type="duplicateValues" dxfId="3276" priority="3782"/>
  </conditionalFormatting>
  <conditionalFormatting sqref="B69">
    <cfRule type="duplicateValues" dxfId="3275" priority="3780"/>
  </conditionalFormatting>
  <conditionalFormatting sqref="B69">
    <cfRule type="duplicateValues" dxfId="3274" priority="3779"/>
  </conditionalFormatting>
  <conditionalFormatting sqref="B69">
    <cfRule type="duplicateValues" dxfId="3273" priority="3778"/>
  </conditionalFormatting>
  <conditionalFormatting sqref="B69">
    <cfRule type="duplicateValues" dxfId="3272" priority="3777"/>
  </conditionalFormatting>
  <conditionalFormatting sqref="B69">
    <cfRule type="duplicateValues" dxfId="3271" priority="3774"/>
    <cfRule type="duplicateValues" dxfId="3270" priority="3775"/>
    <cfRule type="duplicateValues" dxfId="3269" priority="3776"/>
  </conditionalFormatting>
  <conditionalFormatting sqref="B69">
    <cfRule type="duplicateValues" dxfId="3268" priority="3773"/>
  </conditionalFormatting>
  <conditionalFormatting sqref="B69">
    <cfRule type="duplicateValues" dxfId="3267" priority="3771"/>
    <cfRule type="duplicateValues" dxfId="3266" priority="3772"/>
  </conditionalFormatting>
  <conditionalFormatting sqref="B69">
    <cfRule type="duplicateValues" dxfId="3265" priority="3770"/>
  </conditionalFormatting>
  <conditionalFormatting sqref="B69">
    <cfRule type="duplicateValues" dxfId="3264" priority="3769"/>
  </conditionalFormatting>
  <conditionalFormatting sqref="B69">
    <cfRule type="duplicateValues" dxfId="3263" priority="3768"/>
  </conditionalFormatting>
  <conditionalFormatting sqref="B69">
    <cfRule type="duplicateValues" dxfId="3262" priority="3767"/>
  </conditionalFormatting>
  <conditionalFormatting sqref="B69">
    <cfRule type="duplicateValues" dxfId="3261" priority="3765"/>
    <cfRule type="duplicateValues" dxfId="3260" priority="3766"/>
  </conditionalFormatting>
  <conditionalFormatting sqref="B69">
    <cfRule type="duplicateValues" dxfId="3259" priority="3764"/>
  </conditionalFormatting>
  <conditionalFormatting sqref="B69">
    <cfRule type="duplicateValues" dxfId="3258" priority="3763"/>
  </conditionalFormatting>
  <conditionalFormatting sqref="B69">
    <cfRule type="duplicateValues" dxfId="3257" priority="3762"/>
  </conditionalFormatting>
  <conditionalFormatting sqref="B70">
    <cfRule type="duplicateValues" dxfId="3256" priority="3679"/>
  </conditionalFormatting>
  <conditionalFormatting sqref="B70">
    <cfRule type="duplicateValues" dxfId="3255" priority="3678"/>
  </conditionalFormatting>
  <conditionalFormatting sqref="B70">
    <cfRule type="duplicateValues" dxfId="3254" priority="3677"/>
  </conditionalFormatting>
  <conditionalFormatting sqref="B70">
    <cfRule type="duplicateValues" dxfId="3253" priority="3676"/>
  </conditionalFormatting>
  <conditionalFormatting sqref="B70">
    <cfRule type="duplicateValues" dxfId="3252" priority="3674"/>
    <cfRule type="duplicateValues" dxfId="3251" priority="3675"/>
  </conditionalFormatting>
  <conditionalFormatting sqref="B70">
    <cfRule type="duplicateValues" dxfId="3250" priority="3673"/>
  </conditionalFormatting>
  <conditionalFormatting sqref="B70">
    <cfRule type="duplicateValues" dxfId="3249" priority="3672"/>
  </conditionalFormatting>
  <conditionalFormatting sqref="B70">
    <cfRule type="duplicateValues" dxfId="3248" priority="3671"/>
  </conditionalFormatting>
  <conditionalFormatting sqref="B70">
    <cfRule type="duplicateValues" dxfId="3247" priority="3669"/>
    <cfRule type="duplicateValues" dxfId="3246" priority="3670"/>
  </conditionalFormatting>
  <conditionalFormatting sqref="B70">
    <cfRule type="duplicateValues" dxfId="3245" priority="3668"/>
  </conditionalFormatting>
  <conditionalFormatting sqref="B70">
    <cfRule type="duplicateValues" dxfId="3244" priority="3667"/>
  </conditionalFormatting>
  <conditionalFormatting sqref="B70">
    <cfRule type="duplicateValues" dxfId="3243" priority="3666"/>
  </conditionalFormatting>
  <conditionalFormatting sqref="B70">
    <cfRule type="duplicateValues" dxfId="3242" priority="3665"/>
  </conditionalFormatting>
  <conditionalFormatting sqref="B70">
    <cfRule type="duplicateValues" dxfId="3241" priority="3664"/>
  </conditionalFormatting>
  <conditionalFormatting sqref="B70">
    <cfRule type="duplicateValues" dxfId="3240" priority="3663"/>
  </conditionalFormatting>
  <conditionalFormatting sqref="B70">
    <cfRule type="duplicateValues" dxfId="3239" priority="3661"/>
    <cfRule type="duplicateValues" dxfId="3238" priority="3662"/>
  </conditionalFormatting>
  <conditionalFormatting sqref="B70">
    <cfRule type="duplicateValues" dxfId="3237" priority="3660"/>
  </conditionalFormatting>
  <conditionalFormatting sqref="B70">
    <cfRule type="duplicateValues" dxfId="3236" priority="3659"/>
  </conditionalFormatting>
  <conditionalFormatting sqref="B70">
    <cfRule type="duplicateValues" dxfId="3235" priority="3657"/>
    <cfRule type="duplicateValues" dxfId="3234" priority="3658"/>
  </conditionalFormatting>
  <conditionalFormatting sqref="B70">
    <cfRule type="duplicateValues" dxfId="3233" priority="3656"/>
  </conditionalFormatting>
  <conditionalFormatting sqref="B70">
    <cfRule type="duplicateValues" dxfId="3232" priority="3655"/>
  </conditionalFormatting>
  <conditionalFormatting sqref="B70">
    <cfRule type="duplicateValues" dxfId="3231" priority="3654"/>
  </conditionalFormatting>
  <conditionalFormatting sqref="B70">
    <cfRule type="duplicateValues" dxfId="3230" priority="3653"/>
  </conditionalFormatting>
  <conditionalFormatting sqref="B70">
    <cfRule type="duplicateValues" dxfId="3229" priority="3652"/>
  </conditionalFormatting>
  <conditionalFormatting sqref="B70">
    <cfRule type="duplicateValues" dxfId="3228" priority="3651"/>
  </conditionalFormatting>
  <conditionalFormatting sqref="B70">
    <cfRule type="duplicateValues" dxfId="3227" priority="3650"/>
  </conditionalFormatting>
  <conditionalFormatting sqref="B70">
    <cfRule type="duplicateValues" dxfId="3226" priority="3649"/>
  </conditionalFormatting>
  <conditionalFormatting sqref="B70">
    <cfRule type="duplicateValues" dxfId="3225" priority="3648"/>
  </conditionalFormatting>
  <conditionalFormatting sqref="B70">
    <cfRule type="duplicateValues" dxfId="3224" priority="3647"/>
  </conditionalFormatting>
  <conditionalFormatting sqref="B70">
    <cfRule type="duplicateValues" dxfId="3223" priority="3646"/>
  </conditionalFormatting>
  <conditionalFormatting sqref="B70">
    <cfRule type="duplicateValues" dxfId="3222" priority="3645"/>
  </conditionalFormatting>
  <conditionalFormatting sqref="B70">
    <cfRule type="duplicateValues" dxfId="3221" priority="3644"/>
  </conditionalFormatting>
  <conditionalFormatting sqref="B70">
    <cfRule type="duplicateValues" dxfId="3220" priority="3643"/>
  </conditionalFormatting>
  <conditionalFormatting sqref="B70">
    <cfRule type="duplicateValues" dxfId="3219" priority="3641"/>
    <cfRule type="duplicateValues" dxfId="3218" priority="3642"/>
  </conditionalFormatting>
  <conditionalFormatting sqref="B70">
    <cfRule type="duplicateValues" dxfId="3217" priority="3640"/>
  </conditionalFormatting>
  <conditionalFormatting sqref="B70">
    <cfRule type="duplicateValues" dxfId="3216" priority="3639"/>
  </conditionalFormatting>
  <conditionalFormatting sqref="B70">
    <cfRule type="duplicateValues" dxfId="3215" priority="3638"/>
  </conditionalFormatting>
  <conditionalFormatting sqref="B70">
    <cfRule type="duplicateValues" dxfId="3214" priority="3637"/>
  </conditionalFormatting>
  <conditionalFormatting sqref="B70">
    <cfRule type="duplicateValues" dxfId="3213" priority="3636"/>
  </conditionalFormatting>
  <conditionalFormatting sqref="B70">
    <cfRule type="duplicateValues" dxfId="3212" priority="3635"/>
  </conditionalFormatting>
  <conditionalFormatting sqref="B70">
    <cfRule type="duplicateValues" dxfId="3211" priority="3634"/>
  </conditionalFormatting>
  <conditionalFormatting sqref="B70">
    <cfRule type="duplicateValues" dxfId="3210" priority="3633"/>
  </conditionalFormatting>
  <conditionalFormatting sqref="B70">
    <cfRule type="duplicateValues" dxfId="3209" priority="3632"/>
  </conditionalFormatting>
  <conditionalFormatting sqref="B70">
    <cfRule type="duplicateValues" dxfId="3208" priority="3631"/>
  </conditionalFormatting>
  <conditionalFormatting sqref="B70">
    <cfRule type="duplicateValues" dxfId="3207" priority="3630"/>
  </conditionalFormatting>
  <conditionalFormatting sqref="B70">
    <cfRule type="duplicateValues" dxfId="3206" priority="3629"/>
  </conditionalFormatting>
  <conditionalFormatting sqref="B70">
    <cfRule type="duplicateValues" dxfId="3205" priority="3628"/>
  </conditionalFormatting>
  <conditionalFormatting sqref="B70">
    <cfRule type="duplicateValues" dxfId="3204" priority="3627"/>
  </conditionalFormatting>
  <conditionalFormatting sqref="B70">
    <cfRule type="duplicateValues" dxfId="3203" priority="3626"/>
  </conditionalFormatting>
  <conditionalFormatting sqref="B70">
    <cfRule type="duplicateValues" dxfId="3202" priority="3625"/>
  </conditionalFormatting>
  <conditionalFormatting sqref="B70">
    <cfRule type="duplicateValues" dxfId="3201" priority="3624"/>
  </conditionalFormatting>
  <conditionalFormatting sqref="B70">
    <cfRule type="duplicateValues" dxfId="3200" priority="3623"/>
  </conditionalFormatting>
  <conditionalFormatting sqref="B70">
    <cfRule type="duplicateValues" dxfId="3199" priority="3620"/>
    <cfRule type="duplicateValues" dxfId="3198" priority="3621"/>
    <cfRule type="duplicateValues" dxfId="3197" priority="3622"/>
  </conditionalFormatting>
  <conditionalFormatting sqref="B70">
    <cfRule type="duplicateValues" dxfId="3196" priority="3619"/>
  </conditionalFormatting>
  <conditionalFormatting sqref="B70">
    <cfRule type="duplicateValues" dxfId="3195" priority="3617"/>
    <cfRule type="duplicateValues" dxfId="3194" priority="3618"/>
  </conditionalFormatting>
  <conditionalFormatting sqref="B70">
    <cfRule type="duplicateValues" dxfId="3193" priority="3616"/>
  </conditionalFormatting>
  <conditionalFormatting sqref="B70">
    <cfRule type="duplicateValues" dxfId="3192" priority="3615"/>
  </conditionalFormatting>
  <conditionalFormatting sqref="B70">
    <cfRule type="duplicateValues" dxfId="3191" priority="3614"/>
  </conditionalFormatting>
  <conditionalFormatting sqref="B70">
    <cfRule type="duplicateValues" dxfId="3190" priority="3613"/>
  </conditionalFormatting>
  <conditionalFormatting sqref="B70">
    <cfRule type="duplicateValues" dxfId="3189" priority="3610"/>
    <cfRule type="duplicateValues" dxfId="3188" priority="3611"/>
    <cfRule type="duplicateValues" dxfId="3187" priority="3612"/>
  </conditionalFormatting>
  <conditionalFormatting sqref="B70">
    <cfRule type="duplicateValues" dxfId="3186" priority="3609"/>
  </conditionalFormatting>
  <conditionalFormatting sqref="B70">
    <cfRule type="duplicateValues" dxfId="3185" priority="3607"/>
    <cfRule type="duplicateValues" dxfId="3184" priority="3608"/>
  </conditionalFormatting>
  <conditionalFormatting sqref="B70">
    <cfRule type="duplicateValues" dxfId="3183" priority="3606"/>
  </conditionalFormatting>
  <conditionalFormatting sqref="B70">
    <cfRule type="duplicateValues" dxfId="3182" priority="3605"/>
  </conditionalFormatting>
  <conditionalFormatting sqref="B70">
    <cfRule type="duplicateValues" dxfId="3181" priority="3604"/>
  </conditionalFormatting>
  <conditionalFormatting sqref="B70">
    <cfRule type="duplicateValues" dxfId="3180" priority="3603"/>
  </conditionalFormatting>
  <conditionalFormatting sqref="B70">
    <cfRule type="duplicateValues" dxfId="3179" priority="3601"/>
    <cfRule type="duplicateValues" dxfId="3178" priority="3602"/>
  </conditionalFormatting>
  <conditionalFormatting sqref="B70">
    <cfRule type="duplicateValues" dxfId="3177" priority="3600"/>
  </conditionalFormatting>
  <conditionalFormatting sqref="B70">
    <cfRule type="duplicateValues" dxfId="3176" priority="3599"/>
  </conditionalFormatting>
  <conditionalFormatting sqref="B70">
    <cfRule type="duplicateValues" dxfId="3175" priority="3598"/>
  </conditionalFormatting>
  <conditionalFormatting sqref="B71">
    <cfRule type="duplicateValues" dxfId="3174" priority="3597"/>
  </conditionalFormatting>
  <conditionalFormatting sqref="B71">
    <cfRule type="duplicateValues" dxfId="3173" priority="3596"/>
  </conditionalFormatting>
  <conditionalFormatting sqref="B71">
    <cfRule type="duplicateValues" dxfId="3172" priority="3595"/>
  </conditionalFormatting>
  <conditionalFormatting sqref="B71">
    <cfRule type="duplicateValues" dxfId="3171" priority="3594"/>
  </conditionalFormatting>
  <conditionalFormatting sqref="B71">
    <cfRule type="duplicateValues" dxfId="3170" priority="3592"/>
    <cfRule type="duplicateValues" dxfId="3169" priority="3593"/>
  </conditionalFormatting>
  <conditionalFormatting sqref="B71">
    <cfRule type="duplicateValues" dxfId="3168" priority="3591"/>
  </conditionalFormatting>
  <conditionalFormatting sqref="B71">
    <cfRule type="duplicateValues" dxfId="3167" priority="3590"/>
  </conditionalFormatting>
  <conditionalFormatting sqref="B71">
    <cfRule type="duplicateValues" dxfId="3166" priority="3589"/>
  </conditionalFormatting>
  <conditionalFormatting sqref="B71">
    <cfRule type="duplicateValues" dxfId="3165" priority="3587"/>
    <cfRule type="duplicateValues" dxfId="3164" priority="3588"/>
  </conditionalFormatting>
  <conditionalFormatting sqref="B71">
    <cfRule type="duplicateValues" dxfId="3163" priority="3586"/>
  </conditionalFormatting>
  <conditionalFormatting sqref="B71">
    <cfRule type="duplicateValues" dxfId="3162" priority="3585"/>
  </conditionalFormatting>
  <conditionalFormatting sqref="B71">
    <cfRule type="duplicateValues" dxfId="3161" priority="3584"/>
  </conditionalFormatting>
  <conditionalFormatting sqref="B71">
    <cfRule type="duplicateValues" dxfId="3160" priority="3583"/>
  </conditionalFormatting>
  <conditionalFormatting sqref="B71">
    <cfRule type="duplicateValues" dxfId="3159" priority="3582"/>
  </conditionalFormatting>
  <conditionalFormatting sqref="B71">
    <cfRule type="duplicateValues" dxfId="3158" priority="3581"/>
  </conditionalFormatting>
  <conditionalFormatting sqref="B71">
    <cfRule type="duplicateValues" dxfId="3157" priority="3579"/>
    <cfRule type="duplicateValues" dxfId="3156" priority="3580"/>
  </conditionalFormatting>
  <conditionalFormatting sqref="B71">
    <cfRule type="duplicateValues" dxfId="3155" priority="3578"/>
  </conditionalFormatting>
  <conditionalFormatting sqref="B71">
    <cfRule type="duplicateValues" dxfId="3154" priority="3577"/>
  </conditionalFormatting>
  <conditionalFormatting sqref="B71">
    <cfRule type="duplicateValues" dxfId="3153" priority="3575"/>
    <cfRule type="duplicateValues" dxfId="3152" priority="3576"/>
  </conditionalFormatting>
  <conditionalFormatting sqref="B71">
    <cfRule type="duplicateValues" dxfId="3151" priority="3574"/>
  </conditionalFormatting>
  <conditionalFormatting sqref="B71">
    <cfRule type="duplicateValues" dxfId="3150" priority="3573"/>
  </conditionalFormatting>
  <conditionalFormatting sqref="B71">
    <cfRule type="duplicateValues" dxfId="3149" priority="3572"/>
  </conditionalFormatting>
  <conditionalFormatting sqref="B71">
    <cfRule type="duplicateValues" dxfId="3148" priority="3571"/>
  </conditionalFormatting>
  <conditionalFormatting sqref="B71">
    <cfRule type="duplicateValues" dxfId="3147" priority="3570"/>
  </conditionalFormatting>
  <conditionalFormatting sqref="B71">
    <cfRule type="duplicateValues" dxfId="3146" priority="3569"/>
  </conditionalFormatting>
  <conditionalFormatting sqref="B71">
    <cfRule type="duplicateValues" dxfId="3145" priority="3568"/>
  </conditionalFormatting>
  <conditionalFormatting sqref="B71">
    <cfRule type="duplicateValues" dxfId="3144" priority="3567"/>
  </conditionalFormatting>
  <conditionalFormatting sqref="B71">
    <cfRule type="duplicateValues" dxfId="3143" priority="3566"/>
  </conditionalFormatting>
  <conditionalFormatting sqref="B71">
    <cfRule type="duplicateValues" dxfId="3142" priority="3565"/>
  </conditionalFormatting>
  <conditionalFormatting sqref="B71">
    <cfRule type="duplicateValues" dxfId="3141" priority="3564"/>
  </conditionalFormatting>
  <conditionalFormatting sqref="B71">
    <cfRule type="duplicateValues" dxfId="3140" priority="3563"/>
  </conditionalFormatting>
  <conditionalFormatting sqref="B71">
    <cfRule type="duplicateValues" dxfId="3139" priority="3562"/>
  </conditionalFormatting>
  <conditionalFormatting sqref="B71">
    <cfRule type="duplicateValues" dxfId="3138" priority="3561"/>
  </conditionalFormatting>
  <conditionalFormatting sqref="B71">
    <cfRule type="duplicateValues" dxfId="3137" priority="3560"/>
  </conditionalFormatting>
  <conditionalFormatting sqref="B71">
    <cfRule type="duplicateValues" dxfId="3136" priority="3558"/>
    <cfRule type="duplicateValues" dxfId="3135" priority="3559"/>
  </conditionalFormatting>
  <conditionalFormatting sqref="B71">
    <cfRule type="duplicateValues" dxfId="3134" priority="3557"/>
  </conditionalFormatting>
  <conditionalFormatting sqref="B71">
    <cfRule type="duplicateValues" dxfId="3133" priority="3556"/>
  </conditionalFormatting>
  <conditionalFormatting sqref="B71">
    <cfRule type="duplicateValues" dxfId="3132" priority="3555"/>
  </conditionalFormatting>
  <conditionalFormatting sqref="B71">
    <cfRule type="duplicateValues" dxfId="3131" priority="3554"/>
  </conditionalFormatting>
  <conditionalFormatting sqref="B71">
    <cfRule type="duplicateValues" dxfId="3130" priority="3553"/>
  </conditionalFormatting>
  <conditionalFormatting sqref="B71">
    <cfRule type="duplicateValues" dxfId="3129" priority="3552"/>
  </conditionalFormatting>
  <conditionalFormatting sqref="B71">
    <cfRule type="duplicateValues" dxfId="3128" priority="3551"/>
  </conditionalFormatting>
  <conditionalFormatting sqref="B71">
    <cfRule type="duplicateValues" dxfId="3127" priority="3550"/>
  </conditionalFormatting>
  <conditionalFormatting sqref="B71">
    <cfRule type="duplicateValues" dxfId="3126" priority="3549"/>
  </conditionalFormatting>
  <conditionalFormatting sqref="B71">
    <cfRule type="duplicateValues" dxfId="3125" priority="3548"/>
  </conditionalFormatting>
  <conditionalFormatting sqref="B71">
    <cfRule type="duplicateValues" dxfId="3124" priority="3547"/>
  </conditionalFormatting>
  <conditionalFormatting sqref="B71">
    <cfRule type="duplicateValues" dxfId="3123" priority="3546"/>
  </conditionalFormatting>
  <conditionalFormatting sqref="B71">
    <cfRule type="duplicateValues" dxfId="3122" priority="3545"/>
  </conditionalFormatting>
  <conditionalFormatting sqref="B71">
    <cfRule type="duplicateValues" dxfId="3121" priority="3544"/>
  </conditionalFormatting>
  <conditionalFormatting sqref="B71">
    <cfRule type="duplicateValues" dxfId="3120" priority="3543"/>
  </conditionalFormatting>
  <conditionalFormatting sqref="B71">
    <cfRule type="duplicateValues" dxfId="3119" priority="3542"/>
  </conditionalFormatting>
  <conditionalFormatting sqref="B71">
    <cfRule type="duplicateValues" dxfId="3118" priority="3541"/>
  </conditionalFormatting>
  <conditionalFormatting sqref="B71">
    <cfRule type="duplicateValues" dxfId="3117" priority="3540"/>
  </conditionalFormatting>
  <conditionalFormatting sqref="B71">
    <cfRule type="duplicateValues" dxfId="3116" priority="3539"/>
  </conditionalFormatting>
  <conditionalFormatting sqref="B71">
    <cfRule type="duplicateValues" dxfId="3115" priority="3536"/>
    <cfRule type="duplicateValues" dxfId="3114" priority="3537"/>
    <cfRule type="duplicateValues" dxfId="3113" priority="3538"/>
  </conditionalFormatting>
  <conditionalFormatting sqref="B71">
    <cfRule type="duplicateValues" dxfId="3112" priority="3535"/>
  </conditionalFormatting>
  <conditionalFormatting sqref="B71">
    <cfRule type="duplicateValues" dxfId="3111" priority="3533"/>
    <cfRule type="duplicateValues" dxfId="3110" priority="3534"/>
  </conditionalFormatting>
  <conditionalFormatting sqref="B71">
    <cfRule type="duplicateValues" dxfId="3109" priority="3532"/>
  </conditionalFormatting>
  <conditionalFormatting sqref="B71">
    <cfRule type="duplicateValues" dxfId="3108" priority="3531"/>
  </conditionalFormatting>
  <conditionalFormatting sqref="B71">
    <cfRule type="duplicateValues" dxfId="3107" priority="3530"/>
  </conditionalFormatting>
  <conditionalFormatting sqref="B71">
    <cfRule type="duplicateValues" dxfId="3106" priority="3529"/>
  </conditionalFormatting>
  <conditionalFormatting sqref="B71">
    <cfRule type="duplicateValues" dxfId="3105" priority="3526"/>
    <cfRule type="duplicateValues" dxfId="3104" priority="3527"/>
    <cfRule type="duplicateValues" dxfId="3103" priority="3528"/>
  </conditionalFormatting>
  <conditionalFormatting sqref="B71">
    <cfRule type="duplicateValues" dxfId="3102" priority="3525"/>
  </conditionalFormatting>
  <conditionalFormatting sqref="B71">
    <cfRule type="duplicateValues" dxfId="3101" priority="3523"/>
    <cfRule type="duplicateValues" dxfId="3100" priority="3524"/>
  </conditionalFormatting>
  <conditionalFormatting sqref="B71">
    <cfRule type="duplicateValues" dxfId="3099" priority="3522"/>
  </conditionalFormatting>
  <conditionalFormatting sqref="B71">
    <cfRule type="duplicateValues" dxfId="3098" priority="3521"/>
  </conditionalFormatting>
  <conditionalFormatting sqref="B71">
    <cfRule type="duplicateValues" dxfId="3097" priority="3520"/>
  </conditionalFormatting>
  <conditionalFormatting sqref="B71">
    <cfRule type="duplicateValues" dxfId="3096" priority="3519"/>
  </conditionalFormatting>
  <conditionalFormatting sqref="B71">
    <cfRule type="duplicateValues" dxfId="3095" priority="3517"/>
    <cfRule type="duplicateValues" dxfId="3094" priority="3518"/>
  </conditionalFormatting>
  <conditionalFormatting sqref="B71">
    <cfRule type="duplicateValues" dxfId="3093" priority="3516"/>
  </conditionalFormatting>
  <conditionalFormatting sqref="B71">
    <cfRule type="duplicateValues" dxfId="3092" priority="3515"/>
  </conditionalFormatting>
  <conditionalFormatting sqref="B71">
    <cfRule type="duplicateValues" dxfId="3091" priority="3514"/>
  </conditionalFormatting>
  <conditionalFormatting sqref="B72">
    <cfRule type="duplicateValues" dxfId="3090" priority="3513"/>
  </conditionalFormatting>
  <conditionalFormatting sqref="B72">
    <cfRule type="duplicateValues" dxfId="3089" priority="3512"/>
  </conditionalFormatting>
  <conditionalFormatting sqref="B72">
    <cfRule type="duplicateValues" dxfId="3088" priority="3511"/>
  </conditionalFormatting>
  <conditionalFormatting sqref="B72">
    <cfRule type="duplicateValues" dxfId="3087" priority="3510"/>
  </conditionalFormatting>
  <conditionalFormatting sqref="B72">
    <cfRule type="duplicateValues" dxfId="3086" priority="3508"/>
    <cfRule type="duplicateValues" dxfId="3085" priority="3509"/>
  </conditionalFormatting>
  <conditionalFormatting sqref="B72">
    <cfRule type="duplicateValues" dxfId="3084" priority="3507"/>
  </conditionalFormatting>
  <conditionalFormatting sqref="B72">
    <cfRule type="duplicateValues" dxfId="3083" priority="3506"/>
  </conditionalFormatting>
  <conditionalFormatting sqref="B72">
    <cfRule type="duplicateValues" dxfId="3082" priority="3505"/>
  </conditionalFormatting>
  <conditionalFormatting sqref="B72">
    <cfRule type="duplicateValues" dxfId="3081" priority="3503"/>
    <cfRule type="duplicateValues" dxfId="3080" priority="3504"/>
  </conditionalFormatting>
  <conditionalFormatting sqref="B72">
    <cfRule type="duplicateValues" dxfId="3079" priority="3502"/>
  </conditionalFormatting>
  <conditionalFormatting sqref="B72">
    <cfRule type="duplicateValues" dxfId="3078" priority="3501"/>
  </conditionalFormatting>
  <conditionalFormatting sqref="B72">
    <cfRule type="duplicateValues" dxfId="3077" priority="3500"/>
  </conditionalFormatting>
  <conditionalFormatting sqref="B72">
    <cfRule type="duplicateValues" dxfId="3076" priority="3499"/>
  </conditionalFormatting>
  <conditionalFormatting sqref="B72">
    <cfRule type="duplicateValues" dxfId="3075" priority="3498"/>
  </conditionalFormatting>
  <conditionalFormatting sqref="B72">
    <cfRule type="duplicateValues" dxfId="3074" priority="3497"/>
  </conditionalFormatting>
  <conditionalFormatting sqref="B72">
    <cfRule type="duplicateValues" dxfId="3073" priority="3495"/>
    <cfRule type="duplicateValues" dxfId="3072" priority="3496"/>
  </conditionalFormatting>
  <conditionalFormatting sqref="B72">
    <cfRule type="duplicateValues" dxfId="3071" priority="3494"/>
  </conditionalFormatting>
  <conditionalFormatting sqref="B72">
    <cfRule type="duplicateValues" dxfId="3070" priority="3493"/>
  </conditionalFormatting>
  <conditionalFormatting sqref="B72">
    <cfRule type="duplicateValues" dxfId="3069" priority="3491"/>
    <cfRule type="duplicateValues" dxfId="3068" priority="3492"/>
  </conditionalFormatting>
  <conditionalFormatting sqref="B72">
    <cfRule type="duplicateValues" dxfId="3067" priority="3490"/>
  </conditionalFormatting>
  <conditionalFormatting sqref="B72">
    <cfRule type="duplicateValues" dxfId="3066" priority="3489"/>
  </conditionalFormatting>
  <conditionalFormatting sqref="B72">
    <cfRule type="duplicateValues" dxfId="3065" priority="3488"/>
  </conditionalFormatting>
  <conditionalFormatting sqref="B72">
    <cfRule type="duplicateValues" dxfId="3064" priority="3487"/>
  </conditionalFormatting>
  <conditionalFormatting sqref="B72">
    <cfRule type="duplicateValues" dxfId="3063" priority="3486"/>
  </conditionalFormatting>
  <conditionalFormatting sqref="B72">
    <cfRule type="duplicateValues" dxfId="3062" priority="3485"/>
  </conditionalFormatting>
  <conditionalFormatting sqref="B72">
    <cfRule type="duplicateValues" dxfId="3061" priority="3484"/>
  </conditionalFormatting>
  <conditionalFormatting sqref="B72">
    <cfRule type="duplicateValues" dxfId="3060" priority="3483"/>
  </conditionalFormatting>
  <conditionalFormatting sqref="B72">
    <cfRule type="duplicateValues" dxfId="3059" priority="3482"/>
  </conditionalFormatting>
  <conditionalFormatting sqref="B72">
    <cfRule type="duplicateValues" dxfId="3058" priority="3481"/>
  </conditionalFormatting>
  <conditionalFormatting sqref="B72">
    <cfRule type="duplicateValues" dxfId="3057" priority="3480"/>
  </conditionalFormatting>
  <conditionalFormatting sqref="B72">
    <cfRule type="duplicateValues" dxfId="3056" priority="3479"/>
  </conditionalFormatting>
  <conditionalFormatting sqref="B72">
    <cfRule type="duplicateValues" dxfId="3055" priority="3478"/>
  </conditionalFormatting>
  <conditionalFormatting sqref="B72">
    <cfRule type="duplicateValues" dxfId="3054" priority="3477"/>
  </conditionalFormatting>
  <conditionalFormatting sqref="B72">
    <cfRule type="duplicateValues" dxfId="3053" priority="3475"/>
    <cfRule type="duplicateValues" dxfId="3052" priority="3476"/>
  </conditionalFormatting>
  <conditionalFormatting sqref="B72">
    <cfRule type="duplicateValues" dxfId="3051" priority="3474"/>
  </conditionalFormatting>
  <conditionalFormatting sqref="B72">
    <cfRule type="duplicateValues" dxfId="3050" priority="3473"/>
  </conditionalFormatting>
  <conditionalFormatting sqref="B72">
    <cfRule type="duplicateValues" dxfId="3049" priority="3472"/>
  </conditionalFormatting>
  <conditionalFormatting sqref="B72">
    <cfRule type="duplicateValues" dxfId="3048" priority="3471"/>
  </conditionalFormatting>
  <conditionalFormatting sqref="B72">
    <cfRule type="duplicateValues" dxfId="3047" priority="3470"/>
  </conditionalFormatting>
  <conditionalFormatting sqref="B72">
    <cfRule type="duplicateValues" dxfId="3046" priority="3469"/>
  </conditionalFormatting>
  <conditionalFormatting sqref="B72">
    <cfRule type="duplicateValues" dxfId="3045" priority="3468"/>
  </conditionalFormatting>
  <conditionalFormatting sqref="B72">
    <cfRule type="duplicateValues" dxfId="3044" priority="3467"/>
  </conditionalFormatting>
  <conditionalFormatting sqref="B72">
    <cfRule type="duplicateValues" dxfId="3043" priority="3466"/>
  </conditionalFormatting>
  <conditionalFormatting sqref="B72">
    <cfRule type="duplicateValues" dxfId="3042" priority="3465"/>
  </conditionalFormatting>
  <conditionalFormatting sqref="B72">
    <cfRule type="duplicateValues" dxfId="3041" priority="3464"/>
  </conditionalFormatting>
  <conditionalFormatting sqref="B72">
    <cfRule type="duplicateValues" dxfId="3040" priority="3463"/>
  </conditionalFormatting>
  <conditionalFormatting sqref="B72">
    <cfRule type="duplicateValues" dxfId="3039" priority="3462"/>
  </conditionalFormatting>
  <conditionalFormatting sqref="B72">
    <cfRule type="duplicateValues" dxfId="3038" priority="3461"/>
  </conditionalFormatting>
  <conditionalFormatting sqref="B72">
    <cfRule type="duplicateValues" dxfId="3037" priority="3460"/>
  </conditionalFormatting>
  <conditionalFormatting sqref="B72">
    <cfRule type="duplicateValues" dxfId="3036" priority="3459"/>
  </conditionalFormatting>
  <conditionalFormatting sqref="B72">
    <cfRule type="duplicateValues" dxfId="3035" priority="3458"/>
  </conditionalFormatting>
  <conditionalFormatting sqref="B72">
    <cfRule type="duplicateValues" dxfId="3034" priority="3457"/>
  </conditionalFormatting>
  <conditionalFormatting sqref="B72">
    <cfRule type="duplicateValues" dxfId="3033" priority="3454"/>
    <cfRule type="duplicateValues" dxfId="3032" priority="3455"/>
    <cfRule type="duplicateValues" dxfId="3031" priority="3456"/>
  </conditionalFormatting>
  <conditionalFormatting sqref="B72">
    <cfRule type="duplicateValues" dxfId="3030" priority="3453"/>
  </conditionalFormatting>
  <conditionalFormatting sqref="B72">
    <cfRule type="duplicateValues" dxfId="3029" priority="3451"/>
    <cfRule type="duplicateValues" dxfId="3028" priority="3452"/>
  </conditionalFormatting>
  <conditionalFormatting sqref="B72">
    <cfRule type="duplicateValues" dxfId="3027" priority="3450"/>
  </conditionalFormatting>
  <conditionalFormatting sqref="B72">
    <cfRule type="duplicateValues" dxfId="3026" priority="3449"/>
  </conditionalFormatting>
  <conditionalFormatting sqref="B72">
    <cfRule type="duplicateValues" dxfId="3025" priority="3448"/>
  </conditionalFormatting>
  <conditionalFormatting sqref="B72">
    <cfRule type="duplicateValues" dxfId="3024" priority="3447"/>
  </conditionalFormatting>
  <conditionalFormatting sqref="B72">
    <cfRule type="duplicateValues" dxfId="3023" priority="3444"/>
    <cfRule type="duplicateValues" dxfId="3022" priority="3445"/>
    <cfRule type="duplicateValues" dxfId="3021" priority="3446"/>
  </conditionalFormatting>
  <conditionalFormatting sqref="B72">
    <cfRule type="duplicateValues" dxfId="3020" priority="3443"/>
  </conditionalFormatting>
  <conditionalFormatting sqref="B72">
    <cfRule type="duplicateValues" dxfId="3019" priority="3441"/>
    <cfRule type="duplicateValues" dxfId="3018" priority="3442"/>
  </conditionalFormatting>
  <conditionalFormatting sqref="B72">
    <cfRule type="duplicateValues" dxfId="3017" priority="3440"/>
  </conditionalFormatting>
  <conditionalFormatting sqref="B72">
    <cfRule type="duplicateValues" dxfId="3016" priority="3439"/>
  </conditionalFormatting>
  <conditionalFormatting sqref="B72">
    <cfRule type="duplicateValues" dxfId="3015" priority="3438"/>
  </conditionalFormatting>
  <conditionalFormatting sqref="B72">
    <cfRule type="duplicateValues" dxfId="3014" priority="3437"/>
  </conditionalFormatting>
  <conditionalFormatting sqref="B72">
    <cfRule type="duplicateValues" dxfId="3013" priority="3435"/>
    <cfRule type="duplicateValues" dxfId="3012" priority="3436"/>
  </conditionalFormatting>
  <conditionalFormatting sqref="B72">
    <cfRule type="duplicateValues" dxfId="3011" priority="3434"/>
  </conditionalFormatting>
  <conditionalFormatting sqref="B72">
    <cfRule type="duplicateValues" dxfId="3010" priority="3433"/>
  </conditionalFormatting>
  <conditionalFormatting sqref="B72">
    <cfRule type="duplicateValues" dxfId="3009" priority="3432"/>
  </conditionalFormatting>
  <conditionalFormatting sqref="B73">
    <cfRule type="duplicateValues" dxfId="3008" priority="3431"/>
  </conditionalFormatting>
  <conditionalFormatting sqref="B73">
    <cfRule type="duplicateValues" dxfId="3007" priority="3430"/>
  </conditionalFormatting>
  <conditionalFormatting sqref="B73">
    <cfRule type="duplicateValues" dxfId="3006" priority="3429"/>
  </conditionalFormatting>
  <conditionalFormatting sqref="B73">
    <cfRule type="duplicateValues" dxfId="3005" priority="3428"/>
  </conditionalFormatting>
  <conditionalFormatting sqref="B73">
    <cfRule type="duplicateValues" dxfId="3004" priority="3426"/>
    <cfRule type="duplicateValues" dxfId="3003" priority="3427"/>
  </conditionalFormatting>
  <conditionalFormatting sqref="B73">
    <cfRule type="duplicateValues" dxfId="3002" priority="3425"/>
  </conditionalFormatting>
  <conditionalFormatting sqref="B73">
    <cfRule type="duplicateValues" dxfId="3001" priority="3424"/>
  </conditionalFormatting>
  <conditionalFormatting sqref="B73">
    <cfRule type="duplicateValues" dxfId="3000" priority="3423"/>
  </conditionalFormatting>
  <conditionalFormatting sqref="B73">
    <cfRule type="duplicateValues" dxfId="2999" priority="3421"/>
    <cfRule type="duplicateValues" dxfId="2998" priority="3422"/>
  </conditionalFormatting>
  <conditionalFormatting sqref="B73">
    <cfRule type="duplicateValues" dxfId="2997" priority="3420"/>
  </conditionalFormatting>
  <conditionalFormatting sqref="B73">
    <cfRule type="duplicateValues" dxfId="2996" priority="3419"/>
  </conditionalFormatting>
  <conditionalFormatting sqref="B73">
    <cfRule type="duplicateValues" dxfId="2995" priority="3418"/>
  </conditionalFormatting>
  <conditionalFormatting sqref="B73">
    <cfRule type="duplicateValues" dxfId="2994" priority="3417"/>
  </conditionalFormatting>
  <conditionalFormatting sqref="B73">
    <cfRule type="duplicateValues" dxfId="2993" priority="3416"/>
  </conditionalFormatting>
  <conditionalFormatting sqref="B73">
    <cfRule type="duplicateValues" dxfId="2992" priority="3415"/>
  </conditionalFormatting>
  <conditionalFormatting sqref="B73">
    <cfRule type="duplicateValues" dxfId="2991" priority="3413"/>
    <cfRule type="duplicateValues" dxfId="2990" priority="3414"/>
  </conditionalFormatting>
  <conditionalFormatting sqref="B73">
    <cfRule type="duplicateValues" dxfId="2989" priority="3412"/>
  </conditionalFormatting>
  <conditionalFormatting sqref="B73">
    <cfRule type="duplicateValues" dxfId="2988" priority="3411"/>
  </conditionalFormatting>
  <conditionalFormatting sqref="B73">
    <cfRule type="duplicateValues" dxfId="2987" priority="3409"/>
    <cfRule type="duplicateValues" dxfId="2986" priority="3410"/>
  </conditionalFormatting>
  <conditionalFormatting sqref="B73">
    <cfRule type="duplicateValues" dxfId="2985" priority="3408"/>
  </conditionalFormatting>
  <conditionalFormatting sqref="B73">
    <cfRule type="duplicateValues" dxfId="2984" priority="3407"/>
  </conditionalFormatting>
  <conditionalFormatting sqref="B73">
    <cfRule type="duplicateValues" dxfId="2983" priority="3406"/>
  </conditionalFormatting>
  <conditionalFormatting sqref="B73">
    <cfRule type="duplicateValues" dxfId="2982" priority="3405"/>
  </conditionalFormatting>
  <conditionalFormatting sqref="B73">
    <cfRule type="duplicateValues" dxfId="2981" priority="3404"/>
  </conditionalFormatting>
  <conditionalFormatting sqref="B73">
    <cfRule type="duplicateValues" dxfId="2980" priority="3403"/>
  </conditionalFormatting>
  <conditionalFormatting sqref="B73">
    <cfRule type="duplicateValues" dxfId="2979" priority="3402"/>
  </conditionalFormatting>
  <conditionalFormatting sqref="B73">
    <cfRule type="duplicateValues" dxfId="2978" priority="3401"/>
  </conditionalFormatting>
  <conditionalFormatting sqref="B73">
    <cfRule type="duplicateValues" dxfId="2977" priority="3400"/>
  </conditionalFormatting>
  <conditionalFormatting sqref="B73">
    <cfRule type="duplicateValues" dxfId="2976" priority="3399"/>
  </conditionalFormatting>
  <conditionalFormatting sqref="B73">
    <cfRule type="duplicateValues" dxfId="2975" priority="3398"/>
  </conditionalFormatting>
  <conditionalFormatting sqref="B73">
    <cfRule type="duplicateValues" dxfId="2974" priority="3397"/>
  </conditionalFormatting>
  <conditionalFormatting sqref="B73">
    <cfRule type="duplicateValues" dxfId="2973" priority="3396"/>
  </conditionalFormatting>
  <conditionalFormatting sqref="B73">
    <cfRule type="duplicateValues" dxfId="2972" priority="3395"/>
  </conditionalFormatting>
  <conditionalFormatting sqref="B73">
    <cfRule type="duplicateValues" dxfId="2971" priority="3394"/>
  </conditionalFormatting>
  <conditionalFormatting sqref="B73">
    <cfRule type="duplicateValues" dxfId="2970" priority="3392"/>
    <cfRule type="duplicateValues" dxfId="2969" priority="3393"/>
  </conditionalFormatting>
  <conditionalFormatting sqref="B73">
    <cfRule type="duplicateValues" dxfId="2968" priority="3391"/>
  </conditionalFormatting>
  <conditionalFormatting sqref="B73">
    <cfRule type="duplicateValues" dxfId="2967" priority="3390"/>
  </conditionalFormatting>
  <conditionalFormatting sqref="B73">
    <cfRule type="duplicateValues" dxfId="2966" priority="3389"/>
  </conditionalFormatting>
  <conditionalFormatting sqref="B73">
    <cfRule type="duplicateValues" dxfId="2965" priority="3388"/>
  </conditionalFormatting>
  <conditionalFormatting sqref="B73">
    <cfRule type="duplicateValues" dxfId="2964" priority="3387"/>
  </conditionalFormatting>
  <conditionalFormatting sqref="B73">
    <cfRule type="duplicateValues" dxfId="2963" priority="3386"/>
  </conditionalFormatting>
  <conditionalFormatting sqref="B73">
    <cfRule type="duplicateValues" dxfId="2962" priority="3385"/>
  </conditionalFormatting>
  <conditionalFormatting sqref="B73">
    <cfRule type="duplicateValues" dxfId="2961" priority="3384"/>
  </conditionalFormatting>
  <conditionalFormatting sqref="B73">
    <cfRule type="duplicateValues" dxfId="2960" priority="3383"/>
  </conditionalFormatting>
  <conditionalFormatting sqref="B73">
    <cfRule type="duplicateValues" dxfId="2959" priority="3382"/>
  </conditionalFormatting>
  <conditionalFormatting sqref="B73">
    <cfRule type="duplicateValues" dxfId="2958" priority="3381"/>
  </conditionalFormatting>
  <conditionalFormatting sqref="B73">
    <cfRule type="duplicateValues" dxfId="2957" priority="3380"/>
  </conditionalFormatting>
  <conditionalFormatting sqref="B73">
    <cfRule type="duplicateValues" dxfId="2956" priority="3379"/>
  </conditionalFormatting>
  <conditionalFormatting sqref="B73">
    <cfRule type="duplicateValues" dxfId="2955" priority="3378"/>
  </conditionalFormatting>
  <conditionalFormatting sqref="B73">
    <cfRule type="duplicateValues" dxfId="2954" priority="3377"/>
  </conditionalFormatting>
  <conditionalFormatting sqref="B73">
    <cfRule type="duplicateValues" dxfId="2953" priority="3376"/>
  </conditionalFormatting>
  <conditionalFormatting sqref="B73">
    <cfRule type="duplicateValues" dxfId="2952" priority="3375"/>
  </conditionalFormatting>
  <conditionalFormatting sqref="B73">
    <cfRule type="duplicateValues" dxfId="2951" priority="3374"/>
  </conditionalFormatting>
  <conditionalFormatting sqref="B73">
    <cfRule type="duplicateValues" dxfId="2950" priority="3373"/>
  </conditionalFormatting>
  <conditionalFormatting sqref="B73">
    <cfRule type="duplicateValues" dxfId="2949" priority="3370"/>
    <cfRule type="duplicateValues" dxfId="2948" priority="3371"/>
    <cfRule type="duplicateValues" dxfId="2947" priority="3372"/>
  </conditionalFormatting>
  <conditionalFormatting sqref="B73">
    <cfRule type="duplicateValues" dxfId="2946" priority="3369"/>
  </conditionalFormatting>
  <conditionalFormatting sqref="B73">
    <cfRule type="duplicateValues" dxfId="2945" priority="3367"/>
    <cfRule type="duplicateValues" dxfId="2944" priority="3368"/>
  </conditionalFormatting>
  <conditionalFormatting sqref="B73">
    <cfRule type="duplicateValues" dxfId="2943" priority="3366"/>
  </conditionalFormatting>
  <conditionalFormatting sqref="B73">
    <cfRule type="duplicateValues" dxfId="2942" priority="3365"/>
  </conditionalFormatting>
  <conditionalFormatting sqref="B73">
    <cfRule type="duplicateValues" dxfId="2941" priority="3364"/>
  </conditionalFormatting>
  <conditionalFormatting sqref="B73">
    <cfRule type="duplicateValues" dxfId="2940" priority="3363"/>
  </conditionalFormatting>
  <conditionalFormatting sqref="B73">
    <cfRule type="duplicateValues" dxfId="2939" priority="3360"/>
    <cfRule type="duplicateValues" dxfId="2938" priority="3361"/>
    <cfRule type="duplicateValues" dxfId="2937" priority="3362"/>
  </conditionalFormatting>
  <conditionalFormatting sqref="B73">
    <cfRule type="duplicateValues" dxfId="2936" priority="3359"/>
  </conditionalFormatting>
  <conditionalFormatting sqref="B73">
    <cfRule type="duplicateValues" dxfId="2935" priority="3357"/>
    <cfRule type="duplicateValues" dxfId="2934" priority="3358"/>
  </conditionalFormatting>
  <conditionalFormatting sqref="B73">
    <cfRule type="duplicateValues" dxfId="2933" priority="3356"/>
  </conditionalFormatting>
  <conditionalFormatting sqref="B73">
    <cfRule type="duplicateValues" dxfId="2932" priority="3355"/>
  </conditionalFormatting>
  <conditionalFormatting sqref="B73">
    <cfRule type="duplicateValues" dxfId="2931" priority="3354"/>
  </conditionalFormatting>
  <conditionalFormatting sqref="B73">
    <cfRule type="duplicateValues" dxfId="2930" priority="3353"/>
  </conditionalFormatting>
  <conditionalFormatting sqref="B73">
    <cfRule type="duplicateValues" dxfId="2929" priority="3351"/>
    <cfRule type="duplicateValues" dxfId="2928" priority="3352"/>
  </conditionalFormatting>
  <conditionalFormatting sqref="B73">
    <cfRule type="duplicateValues" dxfId="2927" priority="3350"/>
  </conditionalFormatting>
  <conditionalFormatting sqref="B73">
    <cfRule type="duplicateValues" dxfId="2926" priority="3349"/>
  </conditionalFormatting>
  <conditionalFormatting sqref="B73">
    <cfRule type="duplicateValues" dxfId="2925" priority="3348"/>
  </conditionalFormatting>
  <conditionalFormatting sqref="B74">
    <cfRule type="duplicateValues" dxfId="2924" priority="3347"/>
  </conditionalFormatting>
  <conditionalFormatting sqref="B74">
    <cfRule type="duplicateValues" dxfId="2923" priority="3346"/>
  </conditionalFormatting>
  <conditionalFormatting sqref="B74">
    <cfRule type="duplicateValues" dxfId="2922" priority="3345"/>
  </conditionalFormatting>
  <conditionalFormatting sqref="B74">
    <cfRule type="duplicateValues" dxfId="2921" priority="3344"/>
  </conditionalFormatting>
  <conditionalFormatting sqref="B74">
    <cfRule type="duplicateValues" dxfId="2920" priority="3342"/>
    <cfRule type="duplicateValues" dxfId="2919" priority="3343"/>
  </conditionalFormatting>
  <conditionalFormatting sqref="B74">
    <cfRule type="duplicateValues" dxfId="2918" priority="3341"/>
  </conditionalFormatting>
  <conditionalFormatting sqref="B74">
    <cfRule type="duplicateValues" dxfId="2917" priority="3340"/>
  </conditionalFormatting>
  <conditionalFormatting sqref="B74">
    <cfRule type="duplicateValues" dxfId="2916" priority="3339"/>
  </conditionalFormatting>
  <conditionalFormatting sqref="B74">
    <cfRule type="duplicateValues" dxfId="2915" priority="3337"/>
    <cfRule type="duplicateValues" dxfId="2914" priority="3338"/>
  </conditionalFormatting>
  <conditionalFormatting sqref="B74">
    <cfRule type="duplicateValues" dxfId="2913" priority="3336"/>
  </conditionalFormatting>
  <conditionalFormatting sqref="B74">
    <cfRule type="duplicateValues" dxfId="2912" priority="3335"/>
  </conditionalFormatting>
  <conditionalFormatting sqref="B74">
    <cfRule type="duplicateValues" dxfId="2911" priority="3334"/>
  </conditionalFormatting>
  <conditionalFormatting sqref="B74">
    <cfRule type="duplicateValues" dxfId="2910" priority="3333"/>
  </conditionalFormatting>
  <conditionalFormatting sqref="B74">
    <cfRule type="duplicateValues" dxfId="2909" priority="3332"/>
  </conditionalFormatting>
  <conditionalFormatting sqref="B74">
    <cfRule type="duplicateValues" dxfId="2908" priority="3331"/>
  </conditionalFormatting>
  <conditionalFormatting sqref="B74">
    <cfRule type="duplicateValues" dxfId="2907" priority="3329"/>
    <cfRule type="duplicateValues" dxfId="2906" priority="3330"/>
  </conditionalFormatting>
  <conditionalFormatting sqref="B74">
    <cfRule type="duplicateValues" dxfId="2905" priority="3328"/>
  </conditionalFormatting>
  <conditionalFormatting sqref="B74">
    <cfRule type="duplicateValues" dxfId="2904" priority="3327"/>
  </conditionalFormatting>
  <conditionalFormatting sqref="B74">
    <cfRule type="duplicateValues" dxfId="2903" priority="3325"/>
    <cfRule type="duplicateValues" dxfId="2902" priority="3326"/>
  </conditionalFormatting>
  <conditionalFormatting sqref="B74">
    <cfRule type="duplicateValues" dxfId="2901" priority="3324"/>
  </conditionalFormatting>
  <conditionalFormatting sqref="B74">
    <cfRule type="duplicateValues" dxfId="2900" priority="3323"/>
  </conditionalFormatting>
  <conditionalFormatting sqref="B74">
    <cfRule type="duplicateValues" dxfId="2899" priority="3322"/>
  </conditionalFormatting>
  <conditionalFormatting sqref="B74">
    <cfRule type="duplicateValues" dxfId="2898" priority="3321"/>
  </conditionalFormatting>
  <conditionalFormatting sqref="B74">
    <cfRule type="duplicateValues" dxfId="2897" priority="3320"/>
  </conditionalFormatting>
  <conditionalFormatting sqref="B74">
    <cfRule type="duplicateValues" dxfId="2896" priority="3319"/>
  </conditionalFormatting>
  <conditionalFormatting sqref="B74">
    <cfRule type="duplicateValues" dxfId="2895" priority="3318"/>
  </conditionalFormatting>
  <conditionalFormatting sqref="B74">
    <cfRule type="duplicateValues" dxfId="2894" priority="3317"/>
  </conditionalFormatting>
  <conditionalFormatting sqref="B74">
    <cfRule type="duplicateValues" dxfId="2893" priority="3316"/>
  </conditionalFormatting>
  <conditionalFormatting sqref="B74">
    <cfRule type="duplicateValues" dxfId="2892" priority="3315"/>
  </conditionalFormatting>
  <conditionalFormatting sqref="B74">
    <cfRule type="duplicateValues" dxfId="2891" priority="3314"/>
  </conditionalFormatting>
  <conditionalFormatting sqref="B74">
    <cfRule type="duplicateValues" dxfId="2890" priority="3313"/>
  </conditionalFormatting>
  <conditionalFormatting sqref="B74">
    <cfRule type="duplicateValues" dxfId="2889" priority="3312"/>
  </conditionalFormatting>
  <conditionalFormatting sqref="B74">
    <cfRule type="duplicateValues" dxfId="2888" priority="3311"/>
  </conditionalFormatting>
  <conditionalFormatting sqref="B74">
    <cfRule type="duplicateValues" dxfId="2887" priority="3310"/>
  </conditionalFormatting>
  <conditionalFormatting sqref="B74">
    <cfRule type="duplicateValues" dxfId="2886" priority="3308"/>
    <cfRule type="duplicateValues" dxfId="2885" priority="3309"/>
  </conditionalFormatting>
  <conditionalFormatting sqref="B74">
    <cfRule type="duplicateValues" dxfId="2884" priority="3307"/>
  </conditionalFormatting>
  <conditionalFormatting sqref="B74">
    <cfRule type="duplicateValues" dxfId="2883" priority="3306"/>
  </conditionalFormatting>
  <conditionalFormatting sqref="B74">
    <cfRule type="duplicateValues" dxfId="2882" priority="3305"/>
  </conditionalFormatting>
  <conditionalFormatting sqref="B74">
    <cfRule type="duplicateValues" dxfId="2881" priority="3304"/>
  </conditionalFormatting>
  <conditionalFormatting sqref="B74">
    <cfRule type="duplicateValues" dxfId="2880" priority="3303"/>
  </conditionalFormatting>
  <conditionalFormatting sqref="B74">
    <cfRule type="duplicateValues" dxfId="2879" priority="3302"/>
  </conditionalFormatting>
  <conditionalFormatting sqref="B74">
    <cfRule type="duplicateValues" dxfId="2878" priority="3301"/>
  </conditionalFormatting>
  <conditionalFormatting sqref="B74">
    <cfRule type="duplicateValues" dxfId="2877" priority="3300"/>
  </conditionalFormatting>
  <conditionalFormatting sqref="B74">
    <cfRule type="duplicateValues" dxfId="2876" priority="3299"/>
  </conditionalFormatting>
  <conditionalFormatting sqref="B74">
    <cfRule type="duplicateValues" dxfId="2875" priority="3298"/>
  </conditionalFormatting>
  <conditionalFormatting sqref="B74">
    <cfRule type="duplicateValues" dxfId="2874" priority="3297"/>
  </conditionalFormatting>
  <conditionalFormatting sqref="B74">
    <cfRule type="duplicateValues" dxfId="2873" priority="3296"/>
  </conditionalFormatting>
  <conditionalFormatting sqref="B74">
    <cfRule type="duplicateValues" dxfId="2872" priority="3295"/>
  </conditionalFormatting>
  <conditionalFormatting sqref="B74">
    <cfRule type="duplicateValues" dxfId="2871" priority="3294"/>
  </conditionalFormatting>
  <conditionalFormatting sqref="B74">
    <cfRule type="duplicateValues" dxfId="2870" priority="3293"/>
  </conditionalFormatting>
  <conditionalFormatting sqref="B74">
    <cfRule type="duplicateValues" dxfId="2869" priority="3292"/>
  </conditionalFormatting>
  <conditionalFormatting sqref="B74">
    <cfRule type="duplicateValues" dxfId="2868" priority="3291"/>
  </conditionalFormatting>
  <conditionalFormatting sqref="B74">
    <cfRule type="duplicateValues" dxfId="2867" priority="3290"/>
  </conditionalFormatting>
  <conditionalFormatting sqref="B74">
    <cfRule type="duplicateValues" dxfId="2866" priority="3289"/>
  </conditionalFormatting>
  <conditionalFormatting sqref="B74">
    <cfRule type="duplicateValues" dxfId="2865" priority="3288"/>
  </conditionalFormatting>
  <conditionalFormatting sqref="B74">
    <cfRule type="duplicateValues" dxfId="2864" priority="3287"/>
  </conditionalFormatting>
  <conditionalFormatting sqref="B74">
    <cfRule type="duplicateValues" dxfId="2863" priority="3286"/>
  </conditionalFormatting>
  <conditionalFormatting sqref="B74">
    <cfRule type="duplicateValues" dxfId="2862" priority="3285"/>
  </conditionalFormatting>
  <conditionalFormatting sqref="B74">
    <cfRule type="duplicateValues" dxfId="2861" priority="3282"/>
    <cfRule type="duplicateValues" dxfId="2860" priority="3283"/>
    <cfRule type="duplicateValues" dxfId="2859" priority="3284"/>
  </conditionalFormatting>
  <conditionalFormatting sqref="B74">
    <cfRule type="duplicateValues" dxfId="2858" priority="3281"/>
  </conditionalFormatting>
  <conditionalFormatting sqref="B74">
    <cfRule type="duplicateValues" dxfId="2857" priority="3279"/>
    <cfRule type="duplicateValues" dxfId="2856" priority="3280"/>
  </conditionalFormatting>
  <conditionalFormatting sqref="B74">
    <cfRule type="duplicateValues" dxfId="2855" priority="3278"/>
  </conditionalFormatting>
  <conditionalFormatting sqref="B74">
    <cfRule type="duplicateValues" dxfId="2854" priority="3277"/>
  </conditionalFormatting>
  <conditionalFormatting sqref="B74">
    <cfRule type="duplicateValues" dxfId="2853" priority="3276"/>
  </conditionalFormatting>
  <conditionalFormatting sqref="B74">
    <cfRule type="duplicateValues" dxfId="2852" priority="3275"/>
  </conditionalFormatting>
  <conditionalFormatting sqref="B74">
    <cfRule type="duplicateValues" dxfId="2851" priority="3272"/>
    <cfRule type="duplicateValues" dxfId="2850" priority="3273"/>
    <cfRule type="duplicateValues" dxfId="2849" priority="3274"/>
  </conditionalFormatting>
  <conditionalFormatting sqref="B74">
    <cfRule type="duplicateValues" dxfId="2848" priority="3271"/>
  </conditionalFormatting>
  <conditionalFormatting sqref="B74">
    <cfRule type="duplicateValues" dxfId="2847" priority="3269"/>
    <cfRule type="duplicateValues" dxfId="2846" priority="3270"/>
  </conditionalFormatting>
  <conditionalFormatting sqref="B74">
    <cfRule type="duplicateValues" dxfId="2845" priority="3268"/>
  </conditionalFormatting>
  <conditionalFormatting sqref="B74">
    <cfRule type="duplicateValues" dxfId="2844" priority="3267"/>
  </conditionalFormatting>
  <conditionalFormatting sqref="B74">
    <cfRule type="duplicateValues" dxfId="2843" priority="3266"/>
  </conditionalFormatting>
  <conditionalFormatting sqref="B74">
    <cfRule type="duplicateValues" dxfId="2842" priority="3265"/>
  </conditionalFormatting>
  <conditionalFormatting sqref="B74">
    <cfRule type="duplicateValues" dxfId="2841" priority="3263"/>
    <cfRule type="duplicateValues" dxfId="2840" priority="3264"/>
  </conditionalFormatting>
  <conditionalFormatting sqref="B74">
    <cfRule type="duplicateValues" dxfId="2839" priority="3262"/>
  </conditionalFormatting>
  <conditionalFormatting sqref="B74">
    <cfRule type="duplicateValues" dxfId="2838" priority="3261"/>
  </conditionalFormatting>
  <conditionalFormatting sqref="B74">
    <cfRule type="duplicateValues" dxfId="2837" priority="3260"/>
  </conditionalFormatting>
  <conditionalFormatting sqref="B75">
    <cfRule type="duplicateValues" dxfId="2836" priority="3259"/>
  </conditionalFormatting>
  <conditionalFormatting sqref="B75">
    <cfRule type="duplicateValues" dxfId="2835" priority="3257"/>
    <cfRule type="duplicateValues" dxfId="2834" priority="3258"/>
  </conditionalFormatting>
  <conditionalFormatting sqref="B75">
    <cfRule type="duplicateValues" dxfId="2833" priority="3256"/>
  </conditionalFormatting>
  <conditionalFormatting sqref="B75">
    <cfRule type="duplicateValues" dxfId="2832" priority="3255"/>
  </conditionalFormatting>
  <conditionalFormatting sqref="B75">
    <cfRule type="duplicateValues" dxfId="2831" priority="3254"/>
  </conditionalFormatting>
  <conditionalFormatting sqref="B75">
    <cfRule type="duplicateValues" dxfId="2830" priority="3253"/>
  </conditionalFormatting>
  <conditionalFormatting sqref="B75">
    <cfRule type="duplicateValues" dxfId="2829" priority="3252"/>
  </conditionalFormatting>
  <conditionalFormatting sqref="B75">
    <cfRule type="duplicateValues" dxfId="2828" priority="3250"/>
    <cfRule type="duplicateValues" dxfId="2827" priority="3251"/>
  </conditionalFormatting>
  <conditionalFormatting sqref="B75">
    <cfRule type="duplicateValues" dxfId="2826" priority="3249"/>
  </conditionalFormatting>
  <conditionalFormatting sqref="B75">
    <cfRule type="duplicateValues" dxfId="2825" priority="3248"/>
  </conditionalFormatting>
  <conditionalFormatting sqref="B75">
    <cfRule type="duplicateValues" dxfId="2824" priority="3247"/>
  </conditionalFormatting>
  <conditionalFormatting sqref="B75">
    <cfRule type="duplicateValues" dxfId="2823" priority="3245"/>
    <cfRule type="duplicateValues" dxfId="2822" priority="3246"/>
  </conditionalFormatting>
  <conditionalFormatting sqref="B75">
    <cfRule type="duplicateValues" dxfId="2821" priority="3244"/>
  </conditionalFormatting>
  <conditionalFormatting sqref="B75">
    <cfRule type="duplicateValues" dxfId="2820" priority="3243"/>
  </conditionalFormatting>
  <conditionalFormatting sqref="B75">
    <cfRule type="duplicateValues" dxfId="2819" priority="3242"/>
  </conditionalFormatting>
  <conditionalFormatting sqref="B75">
    <cfRule type="duplicateValues" dxfId="2818" priority="3241"/>
  </conditionalFormatting>
  <conditionalFormatting sqref="B75">
    <cfRule type="duplicateValues" dxfId="2817" priority="3240"/>
  </conditionalFormatting>
  <conditionalFormatting sqref="B75">
    <cfRule type="duplicateValues" dxfId="2816" priority="3239"/>
  </conditionalFormatting>
  <conditionalFormatting sqref="B75">
    <cfRule type="duplicateValues" dxfId="2815" priority="3237"/>
    <cfRule type="duplicateValues" dxfId="2814" priority="3238"/>
  </conditionalFormatting>
  <conditionalFormatting sqref="B75">
    <cfRule type="duplicateValues" dxfId="2813" priority="3236"/>
  </conditionalFormatting>
  <conditionalFormatting sqref="B75">
    <cfRule type="duplicateValues" dxfId="2812" priority="3235"/>
  </conditionalFormatting>
  <conditionalFormatting sqref="B75">
    <cfRule type="duplicateValues" dxfId="2811" priority="3234"/>
  </conditionalFormatting>
  <conditionalFormatting sqref="B75">
    <cfRule type="duplicateValues" dxfId="2810" priority="3233"/>
  </conditionalFormatting>
  <conditionalFormatting sqref="B75">
    <cfRule type="duplicateValues" dxfId="2809" priority="3232"/>
  </conditionalFormatting>
  <conditionalFormatting sqref="B75">
    <cfRule type="duplicateValues" dxfId="2808" priority="3231"/>
  </conditionalFormatting>
  <conditionalFormatting sqref="B75">
    <cfRule type="duplicateValues" dxfId="2807" priority="3230"/>
  </conditionalFormatting>
  <conditionalFormatting sqref="B75">
    <cfRule type="duplicateValues" dxfId="2806" priority="3229"/>
  </conditionalFormatting>
  <conditionalFormatting sqref="B75">
    <cfRule type="duplicateValues" dxfId="2805" priority="3228"/>
  </conditionalFormatting>
  <conditionalFormatting sqref="B75">
    <cfRule type="duplicateValues" dxfId="2804" priority="3227"/>
  </conditionalFormatting>
  <conditionalFormatting sqref="B75">
    <cfRule type="duplicateValues" dxfId="2803" priority="3226"/>
  </conditionalFormatting>
  <conditionalFormatting sqref="B75">
    <cfRule type="duplicateValues" dxfId="2802" priority="3225"/>
  </conditionalFormatting>
  <conditionalFormatting sqref="B75">
    <cfRule type="duplicateValues" dxfId="2801" priority="3224"/>
  </conditionalFormatting>
  <conditionalFormatting sqref="B75">
    <cfRule type="duplicateValues" dxfId="2800" priority="3221"/>
    <cfRule type="duplicateValues" dxfId="2799" priority="3222"/>
    <cfRule type="duplicateValues" dxfId="2798" priority="3223"/>
  </conditionalFormatting>
  <conditionalFormatting sqref="B75">
    <cfRule type="duplicateValues" dxfId="2797" priority="3220"/>
  </conditionalFormatting>
  <conditionalFormatting sqref="B75">
    <cfRule type="duplicateValues" dxfId="2796" priority="3218"/>
    <cfRule type="duplicateValues" dxfId="2795" priority="3219"/>
  </conditionalFormatting>
  <conditionalFormatting sqref="B75">
    <cfRule type="duplicateValues" dxfId="2794" priority="3217"/>
  </conditionalFormatting>
  <conditionalFormatting sqref="B75">
    <cfRule type="duplicateValues" dxfId="2793" priority="3216"/>
  </conditionalFormatting>
  <conditionalFormatting sqref="B75">
    <cfRule type="duplicateValues" dxfId="2792" priority="3215"/>
  </conditionalFormatting>
  <conditionalFormatting sqref="B75">
    <cfRule type="duplicateValues" dxfId="2791" priority="3214"/>
  </conditionalFormatting>
  <conditionalFormatting sqref="B75">
    <cfRule type="duplicateValues" dxfId="2790" priority="3211"/>
    <cfRule type="duplicateValues" dxfId="2789" priority="3212"/>
    <cfRule type="duplicateValues" dxfId="2788" priority="3213"/>
  </conditionalFormatting>
  <conditionalFormatting sqref="B75">
    <cfRule type="duplicateValues" dxfId="2787" priority="3210"/>
  </conditionalFormatting>
  <conditionalFormatting sqref="B75">
    <cfRule type="duplicateValues" dxfId="2786" priority="3208"/>
    <cfRule type="duplicateValues" dxfId="2785" priority="3209"/>
  </conditionalFormatting>
  <conditionalFormatting sqref="B75">
    <cfRule type="duplicateValues" dxfId="2784" priority="3207"/>
  </conditionalFormatting>
  <conditionalFormatting sqref="B75">
    <cfRule type="duplicateValues" dxfId="2783" priority="3206"/>
  </conditionalFormatting>
  <conditionalFormatting sqref="B75">
    <cfRule type="duplicateValues" dxfId="2782" priority="3205"/>
  </conditionalFormatting>
  <conditionalFormatting sqref="B75">
    <cfRule type="duplicateValues" dxfId="2781" priority="3204"/>
  </conditionalFormatting>
  <conditionalFormatting sqref="B75">
    <cfRule type="duplicateValues" dxfId="2780" priority="3202"/>
    <cfRule type="duplicateValues" dxfId="2779" priority="3203"/>
  </conditionalFormatting>
  <conditionalFormatting sqref="B75">
    <cfRule type="duplicateValues" dxfId="2778" priority="3201"/>
  </conditionalFormatting>
  <conditionalFormatting sqref="B75">
    <cfRule type="duplicateValues" dxfId="2777" priority="3200"/>
  </conditionalFormatting>
  <conditionalFormatting sqref="B75">
    <cfRule type="duplicateValues" dxfId="2776" priority="3199"/>
  </conditionalFormatting>
  <conditionalFormatting sqref="B50">
    <cfRule type="duplicateValues" dxfId="2775" priority="3198"/>
  </conditionalFormatting>
  <conditionalFormatting sqref="B50">
    <cfRule type="duplicateValues" dxfId="2774" priority="3197"/>
  </conditionalFormatting>
  <conditionalFormatting sqref="B50">
    <cfRule type="duplicateValues" dxfId="2773" priority="3196"/>
  </conditionalFormatting>
  <conditionalFormatting sqref="B76">
    <cfRule type="duplicateValues" dxfId="2772" priority="3114"/>
  </conditionalFormatting>
  <conditionalFormatting sqref="B76">
    <cfRule type="duplicateValues" dxfId="2771" priority="3113"/>
  </conditionalFormatting>
  <conditionalFormatting sqref="B76">
    <cfRule type="duplicateValues" dxfId="2770" priority="3112"/>
  </conditionalFormatting>
  <conditionalFormatting sqref="B76">
    <cfRule type="duplicateValues" dxfId="2769" priority="3111"/>
  </conditionalFormatting>
  <conditionalFormatting sqref="B76">
    <cfRule type="duplicateValues" dxfId="2768" priority="3109"/>
    <cfRule type="duplicateValues" dxfId="2767" priority="3110"/>
  </conditionalFormatting>
  <conditionalFormatting sqref="B76">
    <cfRule type="duplicateValues" dxfId="2766" priority="3108"/>
  </conditionalFormatting>
  <conditionalFormatting sqref="B76">
    <cfRule type="duplicateValues" dxfId="2765" priority="3107"/>
  </conditionalFormatting>
  <conditionalFormatting sqref="B76">
    <cfRule type="duplicateValues" dxfId="2764" priority="3106"/>
  </conditionalFormatting>
  <conditionalFormatting sqref="B76">
    <cfRule type="duplicateValues" dxfId="2763" priority="3104"/>
    <cfRule type="duplicateValues" dxfId="2762" priority="3105"/>
  </conditionalFormatting>
  <conditionalFormatting sqref="B76">
    <cfRule type="duplicateValues" dxfId="2761" priority="3103"/>
  </conditionalFormatting>
  <conditionalFormatting sqref="B76">
    <cfRule type="duplicateValues" dxfId="2760" priority="3102"/>
  </conditionalFormatting>
  <conditionalFormatting sqref="B76">
    <cfRule type="duplicateValues" dxfId="2759" priority="3101"/>
  </conditionalFormatting>
  <conditionalFormatting sqref="B76">
    <cfRule type="duplicateValues" dxfId="2758" priority="3100"/>
  </conditionalFormatting>
  <conditionalFormatting sqref="B76">
    <cfRule type="duplicateValues" dxfId="2757" priority="3099"/>
  </conditionalFormatting>
  <conditionalFormatting sqref="B76">
    <cfRule type="duplicateValues" dxfId="2756" priority="3098"/>
  </conditionalFormatting>
  <conditionalFormatting sqref="B76">
    <cfRule type="duplicateValues" dxfId="2755" priority="3096"/>
    <cfRule type="duplicateValues" dxfId="2754" priority="3097"/>
  </conditionalFormatting>
  <conditionalFormatting sqref="B76">
    <cfRule type="duplicateValues" dxfId="2753" priority="3095"/>
  </conditionalFormatting>
  <conditionalFormatting sqref="B76">
    <cfRule type="duplicateValues" dxfId="2752" priority="3094"/>
  </conditionalFormatting>
  <conditionalFormatting sqref="B76">
    <cfRule type="duplicateValues" dxfId="2751" priority="3092"/>
    <cfRule type="duplicateValues" dxfId="2750" priority="3093"/>
  </conditionalFormatting>
  <conditionalFormatting sqref="B76">
    <cfRule type="duplicateValues" dxfId="2749" priority="3091"/>
  </conditionalFormatting>
  <conditionalFormatting sqref="B76">
    <cfRule type="duplicateValues" dxfId="2748" priority="3090"/>
  </conditionalFormatting>
  <conditionalFormatting sqref="B76">
    <cfRule type="duplicateValues" dxfId="2747" priority="3089"/>
  </conditionalFormatting>
  <conditionalFormatting sqref="B76">
    <cfRule type="duplicateValues" dxfId="2746" priority="3088"/>
  </conditionalFormatting>
  <conditionalFormatting sqref="B76">
    <cfRule type="duplicateValues" dxfId="2745" priority="3087"/>
  </conditionalFormatting>
  <conditionalFormatting sqref="B76">
    <cfRule type="duplicateValues" dxfId="2744" priority="3086"/>
  </conditionalFormatting>
  <conditionalFormatting sqref="B76">
    <cfRule type="duplicateValues" dxfId="2743" priority="3085"/>
  </conditionalFormatting>
  <conditionalFormatting sqref="B76">
    <cfRule type="duplicateValues" dxfId="2742" priority="3084"/>
  </conditionalFormatting>
  <conditionalFormatting sqref="B76">
    <cfRule type="duplicateValues" dxfId="2741" priority="3083"/>
  </conditionalFormatting>
  <conditionalFormatting sqref="B76">
    <cfRule type="duplicateValues" dxfId="2740" priority="3082"/>
  </conditionalFormatting>
  <conditionalFormatting sqref="B76">
    <cfRule type="duplicateValues" dxfId="2739" priority="3081"/>
  </conditionalFormatting>
  <conditionalFormatting sqref="B76">
    <cfRule type="duplicateValues" dxfId="2738" priority="3080"/>
  </conditionalFormatting>
  <conditionalFormatting sqref="B76">
    <cfRule type="duplicateValues" dxfId="2737" priority="3079"/>
  </conditionalFormatting>
  <conditionalFormatting sqref="B76">
    <cfRule type="duplicateValues" dxfId="2736" priority="3078"/>
  </conditionalFormatting>
  <conditionalFormatting sqref="B76">
    <cfRule type="duplicateValues" dxfId="2735" priority="3077"/>
  </conditionalFormatting>
  <conditionalFormatting sqref="B76">
    <cfRule type="duplicateValues" dxfId="2734" priority="3075"/>
    <cfRule type="duplicateValues" dxfId="2733" priority="3076"/>
  </conditionalFormatting>
  <conditionalFormatting sqref="B76">
    <cfRule type="duplicateValues" dxfId="2732" priority="3074"/>
  </conditionalFormatting>
  <conditionalFormatting sqref="B76">
    <cfRule type="duplicateValues" dxfId="2731" priority="3073"/>
  </conditionalFormatting>
  <conditionalFormatting sqref="B76">
    <cfRule type="duplicateValues" dxfId="2730" priority="3072"/>
  </conditionalFormatting>
  <conditionalFormatting sqref="B76">
    <cfRule type="duplicateValues" dxfId="2729" priority="3071"/>
  </conditionalFormatting>
  <conditionalFormatting sqref="B76">
    <cfRule type="duplicateValues" dxfId="2728" priority="3070"/>
  </conditionalFormatting>
  <conditionalFormatting sqref="B76">
    <cfRule type="duplicateValues" dxfId="2727" priority="3069"/>
  </conditionalFormatting>
  <conditionalFormatting sqref="B76">
    <cfRule type="duplicateValues" dxfId="2726" priority="3068"/>
  </conditionalFormatting>
  <conditionalFormatting sqref="B76">
    <cfRule type="duplicateValues" dxfId="2725" priority="3067"/>
  </conditionalFormatting>
  <conditionalFormatting sqref="B76">
    <cfRule type="duplicateValues" dxfId="2724" priority="3066"/>
  </conditionalFormatting>
  <conditionalFormatting sqref="B76">
    <cfRule type="duplicateValues" dxfId="2723" priority="3065"/>
  </conditionalFormatting>
  <conditionalFormatting sqref="B76">
    <cfRule type="duplicateValues" dxfId="2722" priority="3064"/>
  </conditionalFormatting>
  <conditionalFormatting sqref="B76">
    <cfRule type="duplicateValues" dxfId="2721" priority="3063"/>
  </conditionalFormatting>
  <conditionalFormatting sqref="B76">
    <cfRule type="duplicateValues" dxfId="2720" priority="3062"/>
  </conditionalFormatting>
  <conditionalFormatting sqref="B76">
    <cfRule type="duplicateValues" dxfId="2719" priority="3061"/>
  </conditionalFormatting>
  <conditionalFormatting sqref="B76">
    <cfRule type="duplicateValues" dxfId="2718" priority="3060"/>
  </conditionalFormatting>
  <conditionalFormatting sqref="B76">
    <cfRule type="duplicateValues" dxfId="2717" priority="3059"/>
  </conditionalFormatting>
  <conditionalFormatting sqref="B76">
    <cfRule type="duplicateValues" dxfId="2716" priority="3058"/>
  </conditionalFormatting>
  <conditionalFormatting sqref="B76">
    <cfRule type="duplicateValues" dxfId="2715" priority="3057"/>
  </conditionalFormatting>
  <conditionalFormatting sqref="B76">
    <cfRule type="duplicateValues" dxfId="2714" priority="3056"/>
  </conditionalFormatting>
  <conditionalFormatting sqref="B76">
    <cfRule type="duplicateValues" dxfId="2713" priority="3055"/>
  </conditionalFormatting>
  <conditionalFormatting sqref="B76">
    <cfRule type="duplicateValues" dxfId="2712" priority="3054"/>
  </conditionalFormatting>
  <conditionalFormatting sqref="B76">
    <cfRule type="duplicateValues" dxfId="2711" priority="3053"/>
  </conditionalFormatting>
  <conditionalFormatting sqref="B76">
    <cfRule type="duplicateValues" dxfId="2710" priority="3050"/>
    <cfRule type="duplicateValues" dxfId="2709" priority="3051"/>
    <cfRule type="duplicateValues" dxfId="2708" priority="3052"/>
  </conditionalFormatting>
  <conditionalFormatting sqref="B76">
    <cfRule type="duplicateValues" dxfId="2707" priority="3049"/>
  </conditionalFormatting>
  <conditionalFormatting sqref="B76">
    <cfRule type="duplicateValues" dxfId="2706" priority="3047"/>
    <cfRule type="duplicateValues" dxfId="2705" priority="3048"/>
  </conditionalFormatting>
  <conditionalFormatting sqref="B76">
    <cfRule type="duplicateValues" dxfId="2704" priority="3046"/>
  </conditionalFormatting>
  <conditionalFormatting sqref="B76">
    <cfRule type="duplicateValues" dxfId="2703" priority="3045"/>
  </conditionalFormatting>
  <conditionalFormatting sqref="B76">
    <cfRule type="duplicateValues" dxfId="2702" priority="3044"/>
  </conditionalFormatting>
  <conditionalFormatting sqref="B76">
    <cfRule type="duplicateValues" dxfId="2701" priority="3043"/>
  </conditionalFormatting>
  <conditionalFormatting sqref="B76">
    <cfRule type="duplicateValues" dxfId="2700" priority="3040"/>
    <cfRule type="duplicateValues" dxfId="2699" priority="3041"/>
    <cfRule type="duplicateValues" dxfId="2698" priority="3042"/>
  </conditionalFormatting>
  <conditionalFormatting sqref="B76">
    <cfRule type="duplicateValues" dxfId="2697" priority="3039"/>
  </conditionalFormatting>
  <conditionalFormatting sqref="B76">
    <cfRule type="duplicateValues" dxfId="2696" priority="3037"/>
    <cfRule type="duplicateValues" dxfId="2695" priority="3038"/>
  </conditionalFormatting>
  <conditionalFormatting sqref="B76">
    <cfRule type="duplicateValues" dxfId="2694" priority="3036"/>
  </conditionalFormatting>
  <conditionalFormatting sqref="B76">
    <cfRule type="duplicateValues" dxfId="2693" priority="3035"/>
  </conditionalFormatting>
  <conditionalFormatting sqref="B76">
    <cfRule type="duplicateValues" dxfId="2692" priority="3034"/>
  </conditionalFormatting>
  <conditionalFormatting sqref="B76">
    <cfRule type="duplicateValues" dxfId="2691" priority="3033"/>
  </conditionalFormatting>
  <conditionalFormatting sqref="B76">
    <cfRule type="duplicateValues" dxfId="2690" priority="3031"/>
    <cfRule type="duplicateValues" dxfId="2689" priority="3032"/>
  </conditionalFormatting>
  <conditionalFormatting sqref="B76">
    <cfRule type="duplicateValues" dxfId="2688" priority="3030"/>
  </conditionalFormatting>
  <conditionalFormatting sqref="B76">
    <cfRule type="duplicateValues" dxfId="2687" priority="3029"/>
  </conditionalFormatting>
  <conditionalFormatting sqref="B76">
    <cfRule type="duplicateValues" dxfId="2686" priority="3028"/>
  </conditionalFormatting>
  <conditionalFormatting sqref="B77">
    <cfRule type="duplicateValues" dxfId="2685" priority="3027"/>
  </conditionalFormatting>
  <conditionalFormatting sqref="B77">
    <cfRule type="duplicateValues" dxfId="2684" priority="3026"/>
  </conditionalFormatting>
  <conditionalFormatting sqref="B77">
    <cfRule type="duplicateValues" dxfId="2683" priority="3025"/>
  </conditionalFormatting>
  <conditionalFormatting sqref="B77">
    <cfRule type="duplicateValues" dxfId="2682" priority="3024"/>
  </conditionalFormatting>
  <conditionalFormatting sqref="B77">
    <cfRule type="duplicateValues" dxfId="2681" priority="3022"/>
    <cfRule type="duplicateValues" dxfId="2680" priority="3023"/>
  </conditionalFormatting>
  <conditionalFormatting sqref="B77">
    <cfRule type="duplicateValues" dxfId="2679" priority="3021"/>
  </conditionalFormatting>
  <conditionalFormatting sqref="B77">
    <cfRule type="duplicateValues" dxfId="2678" priority="3020"/>
  </conditionalFormatting>
  <conditionalFormatting sqref="B77">
    <cfRule type="duplicateValues" dxfId="2677" priority="3019"/>
  </conditionalFormatting>
  <conditionalFormatting sqref="B77">
    <cfRule type="duplicateValues" dxfId="2676" priority="3017"/>
    <cfRule type="duplicateValues" dxfId="2675" priority="3018"/>
  </conditionalFormatting>
  <conditionalFormatting sqref="B77">
    <cfRule type="duplicateValues" dxfId="2674" priority="3016"/>
  </conditionalFormatting>
  <conditionalFormatting sqref="B77">
    <cfRule type="duplicateValues" dxfId="2673" priority="3015"/>
  </conditionalFormatting>
  <conditionalFormatting sqref="B77">
    <cfRule type="duplicateValues" dxfId="2672" priority="3014"/>
  </conditionalFormatting>
  <conditionalFormatting sqref="B77">
    <cfRule type="duplicateValues" dxfId="2671" priority="3013"/>
  </conditionalFormatting>
  <conditionalFormatting sqref="B77">
    <cfRule type="duplicateValues" dxfId="2670" priority="3012"/>
  </conditionalFormatting>
  <conditionalFormatting sqref="B77">
    <cfRule type="duplicateValues" dxfId="2669" priority="3011"/>
  </conditionalFormatting>
  <conditionalFormatting sqref="B77">
    <cfRule type="duplicateValues" dxfId="2668" priority="3009"/>
    <cfRule type="duplicateValues" dxfId="2667" priority="3010"/>
  </conditionalFormatting>
  <conditionalFormatting sqref="B77">
    <cfRule type="duplicateValues" dxfId="2666" priority="3008"/>
  </conditionalFormatting>
  <conditionalFormatting sqref="B77">
    <cfRule type="duplicateValues" dxfId="2665" priority="3007"/>
  </conditionalFormatting>
  <conditionalFormatting sqref="B77">
    <cfRule type="duplicateValues" dxfId="2664" priority="3005"/>
    <cfRule type="duplicateValues" dxfId="2663" priority="3006"/>
  </conditionalFormatting>
  <conditionalFormatting sqref="B77">
    <cfRule type="duplicateValues" dxfId="2662" priority="3004"/>
  </conditionalFormatting>
  <conditionalFormatting sqref="B77">
    <cfRule type="duplicateValues" dxfId="2661" priority="3003"/>
  </conditionalFormatting>
  <conditionalFormatting sqref="B77">
    <cfRule type="duplicateValues" dxfId="2660" priority="3002"/>
  </conditionalFormatting>
  <conditionalFormatting sqref="B77">
    <cfRule type="duplicateValues" dxfId="2659" priority="3001"/>
  </conditionalFormatting>
  <conditionalFormatting sqref="B77">
    <cfRule type="duplicateValues" dxfId="2658" priority="3000"/>
  </conditionalFormatting>
  <conditionalFormatting sqref="B77">
    <cfRule type="duplicateValues" dxfId="2657" priority="2999"/>
  </conditionalFormatting>
  <conditionalFormatting sqref="B77">
    <cfRule type="duplicateValues" dxfId="2656" priority="2998"/>
  </conditionalFormatting>
  <conditionalFormatting sqref="B77">
    <cfRule type="duplicateValues" dxfId="2655" priority="2997"/>
  </conditionalFormatting>
  <conditionalFormatting sqref="B77">
    <cfRule type="duplicateValues" dxfId="2654" priority="2996"/>
  </conditionalFormatting>
  <conditionalFormatting sqref="B77">
    <cfRule type="duplicateValues" dxfId="2653" priority="2995"/>
  </conditionalFormatting>
  <conditionalFormatting sqref="B77">
    <cfRule type="duplicateValues" dxfId="2652" priority="2994"/>
  </conditionalFormatting>
  <conditionalFormatting sqref="B77">
    <cfRule type="duplicateValues" dxfId="2651" priority="2993"/>
  </conditionalFormatting>
  <conditionalFormatting sqref="B77">
    <cfRule type="duplicateValues" dxfId="2650" priority="2992"/>
  </conditionalFormatting>
  <conditionalFormatting sqref="B77">
    <cfRule type="duplicateValues" dxfId="2649" priority="2991"/>
  </conditionalFormatting>
  <conditionalFormatting sqref="B77">
    <cfRule type="duplicateValues" dxfId="2648" priority="2990"/>
  </conditionalFormatting>
  <conditionalFormatting sqref="B77">
    <cfRule type="duplicateValues" dxfId="2647" priority="2988"/>
    <cfRule type="duplicateValues" dxfId="2646" priority="2989"/>
  </conditionalFormatting>
  <conditionalFormatting sqref="B77">
    <cfRule type="duplicateValues" dxfId="2645" priority="2987"/>
  </conditionalFormatting>
  <conditionalFormatting sqref="B77">
    <cfRule type="duplicateValues" dxfId="2644" priority="2986"/>
  </conditionalFormatting>
  <conditionalFormatting sqref="B77">
    <cfRule type="duplicateValues" dxfId="2643" priority="2985"/>
  </conditionalFormatting>
  <conditionalFormatting sqref="B77">
    <cfRule type="duplicateValues" dxfId="2642" priority="2984"/>
  </conditionalFormatting>
  <conditionalFormatting sqref="B77">
    <cfRule type="duplicateValues" dxfId="2641" priority="2983"/>
  </conditionalFormatting>
  <conditionalFormatting sqref="B77">
    <cfRule type="duplicateValues" dxfId="2640" priority="2982"/>
  </conditionalFormatting>
  <conditionalFormatting sqref="B77">
    <cfRule type="duplicateValues" dxfId="2639" priority="2981"/>
  </conditionalFormatting>
  <conditionalFormatting sqref="B77">
    <cfRule type="duplicateValues" dxfId="2638" priority="2980"/>
  </conditionalFormatting>
  <conditionalFormatting sqref="B77">
    <cfRule type="duplicateValues" dxfId="2637" priority="2979"/>
  </conditionalFormatting>
  <conditionalFormatting sqref="B77">
    <cfRule type="duplicateValues" dxfId="2636" priority="2978"/>
  </conditionalFormatting>
  <conditionalFormatting sqref="B77">
    <cfRule type="duplicateValues" dxfId="2635" priority="2977"/>
  </conditionalFormatting>
  <conditionalFormatting sqref="B77">
    <cfRule type="duplicateValues" dxfId="2634" priority="2976"/>
  </conditionalFormatting>
  <conditionalFormatting sqref="B77">
    <cfRule type="duplicateValues" dxfId="2633" priority="2975"/>
  </conditionalFormatting>
  <conditionalFormatting sqref="B77">
    <cfRule type="duplicateValues" dxfId="2632" priority="2974"/>
  </conditionalFormatting>
  <conditionalFormatting sqref="B77">
    <cfRule type="duplicateValues" dxfId="2631" priority="2973"/>
  </conditionalFormatting>
  <conditionalFormatting sqref="B77">
    <cfRule type="duplicateValues" dxfId="2630" priority="2972"/>
  </conditionalFormatting>
  <conditionalFormatting sqref="B77">
    <cfRule type="duplicateValues" dxfId="2629" priority="2971"/>
  </conditionalFormatting>
  <conditionalFormatting sqref="B77">
    <cfRule type="duplicateValues" dxfId="2628" priority="2970"/>
  </conditionalFormatting>
  <conditionalFormatting sqref="B77">
    <cfRule type="duplicateValues" dxfId="2627" priority="2969"/>
  </conditionalFormatting>
  <conditionalFormatting sqref="B77">
    <cfRule type="duplicateValues" dxfId="2626" priority="2968"/>
  </conditionalFormatting>
  <conditionalFormatting sqref="B77">
    <cfRule type="duplicateValues" dxfId="2625" priority="2967"/>
  </conditionalFormatting>
  <conditionalFormatting sqref="B77">
    <cfRule type="duplicateValues" dxfId="2624" priority="2966"/>
  </conditionalFormatting>
  <conditionalFormatting sqref="B77">
    <cfRule type="duplicateValues" dxfId="2623" priority="2963"/>
    <cfRule type="duplicateValues" dxfId="2622" priority="2964"/>
    <cfRule type="duplicateValues" dxfId="2621" priority="2965"/>
  </conditionalFormatting>
  <conditionalFormatting sqref="B77">
    <cfRule type="duplicateValues" dxfId="2620" priority="2962"/>
  </conditionalFormatting>
  <conditionalFormatting sqref="B77">
    <cfRule type="duplicateValues" dxfId="2619" priority="2960"/>
    <cfRule type="duplicateValues" dxfId="2618" priority="2961"/>
  </conditionalFormatting>
  <conditionalFormatting sqref="B77">
    <cfRule type="duplicateValues" dxfId="2617" priority="2959"/>
  </conditionalFormatting>
  <conditionalFormatting sqref="B77">
    <cfRule type="duplicateValues" dxfId="2616" priority="2958"/>
  </conditionalFormatting>
  <conditionalFormatting sqref="B77">
    <cfRule type="duplicateValues" dxfId="2615" priority="2957"/>
  </conditionalFormatting>
  <conditionalFormatting sqref="B77">
    <cfRule type="duplicateValues" dxfId="2614" priority="2956"/>
  </conditionalFormatting>
  <conditionalFormatting sqref="B77">
    <cfRule type="duplicateValues" dxfId="2613" priority="2953"/>
    <cfRule type="duplicateValues" dxfId="2612" priority="2954"/>
    <cfRule type="duplicateValues" dxfId="2611" priority="2955"/>
  </conditionalFormatting>
  <conditionalFormatting sqref="B77">
    <cfRule type="duplicateValues" dxfId="2610" priority="2952"/>
  </conditionalFormatting>
  <conditionalFormatting sqref="B77">
    <cfRule type="duplicateValues" dxfId="2609" priority="2950"/>
    <cfRule type="duplicateValues" dxfId="2608" priority="2951"/>
  </conditionalFormatting>
  <conditionalFormatting sqref="B77">
    <cfRule type="duplicateValues" dxfId="2607" priority="2949"/>
  </conditionalFormatting>
  <conditionalFormatting sqref="B77">
    <cfRule type="duplicateValues" dxfId="2606" priority="2948"/>
  </conditionalFormatting>
  <conditionalFormatting sqref="B77">
    <cfRule type="duplicateValues" dxfId="2605" priority="2947"/>
  </conditionalFormatting>
  <conditionalFormatting sqref="B77">
    <cfRule type="duplicateValues" dxfId="2604" priority="2946"/>
  </conditionalFormatting>
  <conditionalFormatting sqref="B77">
    <cfRule type="duplicateValues" dxfId="2603" priority="2944"/>
    <cfRule type="duplicateValues" dxfId="2602" priority="2945"/>
  </conditionalFormatting>
  <conditionalFormatting sqref="B77">
    <cfRule type="duplicateValues" dxfId="2601" priority="2943"/>
  </conditionalFormatting>
  <conditionalFormatting sqref="B77">
    <cfRule type="duplicateValues" dxfId="2600" priority="2942"/>
  </conditionalFormatting>
  <conditionalFormatting sqref="B77">
    <cfRule type="duplicateValues" dxfId="2599" priority="2941"/>
  </conditionalFormatting>
  <conditionalFormatting sqref="B78">
    <cfRule type="duplicateValues" dxfId="2598" priority="2940"/>
  </conditionalFormatting>
  <conditionalFormatting sqref="B78">
    <cfRule type="duplicateValues" dxfId="2597" priority="2938"/>
    <cfRule type="duplicateValues" dxfId="2596" priority="2939"/>
  </conditionalFormatting>
  <conditionalFormatting sqref="B78">
    <cfRule type="duplicateValues" dxfId="2595" priority="2937"/>
  </conditionalFormatting>
  <conditionalFormatting sqref="B78">
    <cfRule type="duplicateValues" dxfId="2594" priority="2936"/>
  </conditionalFormatting>
  <conditionalFormatting sqref="B78">
    <cfRule type="duplicateValues" dxfId="2593" priority="2935"/>
  </conditionalFormatting>
  <conditionalFormatting sqref="B78">
    <cfRule type="duplicateValues" dxfId="2592" priority="2934"/>
  </conditionalFormatting>
  <conditionalFormatting sqref="B78">
    <cfRule type="duplicateValues" dxfId="2591" priority="2932"/>
    <cfRule type="duplicateValues" dxfId="2590" priority="2933"/>
  </conditionalFormatting>
  <conditionalFormatting sqref="B78">
    <cfRule type="duplicateValues" dxfId="2589" priority="2931"/>
  </conditionalFormatting>
  <conditionalFormatting sqref="B78">
    <cfRule type="duplicateValues" dxfId="2588" priority="2930"/>
  </conditionalFormatting>
  <conditionalFormatting sqref="B78">
    <cfRule type="duplicateValues" dxfId="2587" priority="2929"/>
  </conditionalFormatting>
  <conditionalFormatting sqref="B78">
    <cfRule type="duplicateValues" dxfId="2586" priority="2927"/>
    <cfRule type="duplicateValues" dxfId="2585" priority="2928"/>
  </conditionalFormatting>
  <conditionalFormatting sqref="B78">
    <cfRule type="duplicateValues" dxfId="2584" priority="2926"/>
  </conditionalFormatting>
  <conditionalFormatting sqref="B78">
    <cfRule type="duplicateValues" dxfId="2583" priority="2925"/>
  </conditionalFormatting>
  <conditionalFormatting sqref="B78">
    <cfRule type="duplicateValues" dxfId="2582" priority="2924"/>
  </conditionalFormatting>
  <conditionalFormatting sqref="B78">
    <cfRule type="duplicateValues" dxfId="2581" priority="2923"/>
  </conditionalFormatting>
  <conditionalFormatting sqref="B78">
    <cfRule type="duplicateValues" dxfId="2580" priority="2922"/>
  </conditionalFormatting>
  <conditionalFormatting sqref="B78">
    <cfRule type="duplicateValues" dxfId="2579" priority="2921"/>
  </conditionalFormatting>
  <conditionalFormatting sqref="B78">
    <cfRule type="duplicateValues" dxfId="2578" priority="2919"/>
    <cfRule type="duplicateValues" dxfId="2577" priority="2920"/>
  </conditionalFormatting>
  <conditionalFormatting sqref="B78">
    <cfRule type="duplicateValues" dxfId="2576" priority="2918"/>
  </conditionalFormatting>
  <conditionalFormatting sqref="B78">
    <cfRule type="duplicateValues" dxfId="2575" priority="2917"/>
  </conditionalFormatting>
  <conditionalFormatting sqref="B78">
    <cfRule type="duplicateValues" dxfId="2574" priority="2916"/>
  </conditionalFormatting>
  <conditionalFormatting sqref="B78">
    <cfRule type="duplicateValues" dxfId="2573" priority="2915"/>
  </conditionalFormatting>
  <conditionalFormatting sqref="B78">
    <cfRule type="duplicateValues" dxfId="2572" priority="2914"/>
  </conditionalFormatting>
  <conditionalFormatting sqref="B78">
    <cfRule type="duplicateValues" dxfId="2571" priority="2913"/>
  </conditionalFormatting>
  <conditionalFormatting sqref="B78">
    <cfRule type="duplicateValues" dxfId="2570" priority="2912"/>
  </conditionalFormatting>
  <conditionalFormatting sqref="B78">
    <cfRule type="duplicateValues" dxfId="2569" priority="2911"/>
  </conditionalFormatting>
  <conditionalFormatting sqref="B78">
    <cfRule type="duplicateValues" dxfId="2568" priority="2910"/>
  </conditionalFormatting>
  <conditionalFormatting sqref="B78">
    <cfRule type="duplicateValues" dxfId="2567" priority="2909"/>
  </conditionalFormatting>
  <conditionalFormatting sqref="B78">
    <cfRule type="duplicateValues" dxfId="2566" priority="2908"/>
  </conditionalFormatting>
  <conditionalFormatting sqref="B78">
    <cfRule type="duplicateValues" dxfId="2565" priority="2907"/>
  </conditionalFormatting>
  <conditionalFormatting sqref="B78">
    <cfRule type="duplicateValues" dxfId="2564" priority="2906"/>
  </conditionalFormatting>
  <conditionalFormatting sqref="B78">
    <cfRule type="duplicateValues" dxfId="2563" priority="2905"/>
  </conditionalFormatting>
  <conditionalFormatting sqref="B78">
    <cfRule type="duplicateValues" dxfId="2562" priority="2904"/>
  </conditionalFormatting>
  <conditionalFormatting sqref="B78">
    <cfRule type="duplicateValues" dxfId="2561" priority="2903"/>
  </conditionalFormatting>
  <conditionalFormatting sqref="B78">
    <cfRule type="duplicateValues" dxfId="2560" priority="2902"/>
  </conditionalFormatting>
  <conditionalFormatting sqref="B78">
    <cfRule type="duplicateValues" dxfId="2559" priority="2899"/>
    <cfRule type="duplicateValues" dxfId="2558" priority="2900"/>
    <cfRule type="duplicateValues" dxfId="2557" priority="2901"/>
  </conditionalFormatting>
  <conditionalFormatting sqref="B78">
    <cfRule type="duplicateValues" dxfId="2556" priority="2898"/>
  </conditionalFormatting>
  <conditionalFormatting sqref="B78">
    <cfRule type="duplicateValues" dxfId="2555" priority="2896"/>
    <cfRule type="duplicateValues" dxfId="2554" priority="2897"/>
  </conditionalFormatting>
  <conditionalFormatting sqref="B78">
    <cfRule type="duplicateValues" dxfId="2553" priority="2895"/>
  </conditionalFormatting>
  <conditionalFormatting sqref="B78">
    <cfRule type="duplicateValues" dxfId="2552" priority="2894"/>
  </conditionalFormatting>
  <conditionalFormatting sqref="B78">
    <cfRule type="duplicateValues" dxfId="2551" priority="2893"/>
  </conditionalFormatting>
  <conditionalFormatting sqref="B78">
    <cfRule type="duplicateValues" dxfId="2550" priority="2892"/>
  </conditionalFormatting>
  <conditionalFormatting sqref="B78">
    <cfRule type="duplicateValues" dxfId="2549" priority="2889"/>
    <cfRule type="duplicateValues" dxfId="2548" priority="2890"/>
    <cfRule type="duplicateValues" dxfId="2547" priority="2891"/>
  </conditionalFormatting>
  <conditionalFormatting sqref="B78">
    <cfRule type="duplicateValues" dxfId="2546" priority="2888"/>
  </conditionalFormatting>
  <conditionalFormatting sqref="B78">
    <cfRule type="duplicateValues" dxfId="2545" priority="2886"/>
    <cfRule type="duplicateValues" dxfId="2544" priority="2887"/>
  </conditionalFormatting>
  <conditionalFormatting sqref="B78">
    <cfRule type="duplicateValues" dxfId="2543" priority="2885"/>
  </conditionalFormatting>
  <conditionalFormatting sqref="B78">
    <cfRule type="duplicateValues" dxfId="2542" priority="2884"/>
  </conditionalFormatting>
  <conditionalFormatting sqref="B78">
    <cfRule type="duplicateValues" dxfId="2541" priority="2883"/>
  </conditionalFormatting>
  <conditionalFormatting sqref="B78">
    <cfRule type="duplicateValues" dxfId="2540" priority="2882"/>
  </conditionalFormatting>
  <conditionalFormatting sqref="B78">
    <cfRule type="duplicateValues" dxfId="2539" priority="2880"/>
    <cfRule type="duplicateValues" dxfId="2538" priority="2881"/>
  </conditionalFormatting>
  <conditionalFormatting sqref="B78">
    <cfRule type="duplicateValues" dxfId="2537" priority="2879"/>
  </conditionalFormatting>
  <conditionalFormatting sqref="B78">
    <cfRule type="duplicateValues" dxfId="2536" priority="2878"/>
  </conditionalFormatting>
  <conditionalFormatting sqref="B78">
    <cfRule type="duplicateValues" dxfId="2535" priority="2877"/>
  </conditionalFormatting>
  <conditionalFormatting sqref="B79">
    <cfRule type="duplicateValues" dxfId="2534" priority="2876"/>
  </conditionalFormatting>
  <conditionalFormatting sqref="B79">
    <cfRule type="duplicateValues" dxfId="2533" priority="2875"/>
  </conditionalFormatting>
  <conditionalFormatting sqref="B79">
    <cfRule type="duplicateValues" dxfId="2532" priority="2874"/>
  </conditionalFormatting>
  <conditionalFormatting sqref="B79">
    <cfRule type="duplicateValues" dxfId="2531" priority="2873"/>
  </conditionalFormatting>
  <conditionalFormatting sqref="B79">
    <cfRule type="duplicateValues" dxfId="2530" priority="2871"/>
    <cfRule type="duplicateValues" dxfId="2529" priority="2872"/>
  </conditionalFormatting>
  <conditionalFormatting sqref="B79">
    <cfRule type="duplicateValues" dxfId="2528" priority="2870"/>
  </conditionalFormatting>
  <conditionalFormatting sqref="B79">
    <cfRule type="duplicateValues" dxfId="2527" priority="2869"/>
  </conditionalFormatting>
  <conditionalFormatting sqref="B79">
    <cfRule type="duplicateValues" dxfId="2526" priority="2868"/>
  </conditionalFormatting>
  <conditionalFormatting sqref="B79">
    <cfRule type="duplicateValues" dxfId="2525" priority="2866"/>
    <cfRule type="duplicateValues" dxfId="2524" priority="2867"/>
  </conditionalFormatting>
  <conditionalFormatting sqref="B79">
    <cfRule type="duplicateValues" dxfId="2523" priority="2865"/>
  </conditionalFormatting>
  <conditionalFormatting sqref="B79">
    <cfRule type="duplicateValues" dxfId="2522" priority="2864"/>
  </conditionalFormatting>
  <conditionalFormatting sqref="B79">
    <cfRule type="duplicateValues" dxfId="2521" priority="2863"/>
  </conditionalFormatting>
  <conditionalFormatting sqref="B79">
    <cfRule type="duplicateValues" dxfId="2520" priority="2862"/>
  </conditionalFormatting>
  <conditionalFormatting sqref="B79">
    <cfRule type="duplicateValues" dxfId="2519" priority="2861"/>
  </conditionalFormatting>
  <conditionalFormatting sqref="B79">
    <cfRule type="duplicateValues" dxfId="2518" priority="2860"/>
  </conditionalFormatting>
  <conditionalFormatting sqref="B79">
    <cfRule type="duplicateValues" dxfId="2517" priority="2858"/>
    <cfRule type="duplicateValues" dxfId="2516" priority="2859"/>
  </conditionalFormatting>
  <conditionalFormatting sqref="B79">
    <cfRule type="duplicateValues" dxfId="2515" priority="2857"/>
  </conditionalFormatting>
  <conditionalFormatting sqref="B79">
    <cfRule type="duplicateValues" dxfId="2514" priority="2856"/>
  </conditionalFormatting>
  <conditionalFormatting sqref="B79">
    <cfRule type="duplicateValues" dxfId="2513" priority="2854"/>
    <cfRule type="duplicateValues" dxfId="2512" priority="2855"/>
  </conditionalFormatting>
  <conditionalFormatting sqref="B79">
    <cfRule type="duplicateValues" dxfId="2511" priority="2853"/>
  </conditionalFormatting>
  <conditionalFormatting sqref="B79">
    <cfRule type="duplicateValues" dxfId="2510" priority="2852"/>
  </conditionalFormatting>
  <conditionalFormatting sqref="B79">
    <cfRule type="duplicateValues" dxfId="2509" priority="2851"/>
  </conditionalFormatting>
  <conditionalFormatting sqref="B79">
    <cfRule type="duplicateValues" dxfId="2508" priority="2850"/>
  </conditionalFormatting>
  <conditionalFormatting sqref="B79">
    <cfRule type="duplicateValues" dxfId="2507" priority="2849"/>
  </conditionalFormatting>
  <conditionalFormatting sqref="B79">
    <cfRule type="duplicateValues" dxfId="2506" priority="2848"/>
  </conditionalFormatting>
  <conditionalFormatting sqref="B79">
    <cfRule type="duplicateValues" dxfId="2505" priority="2847"/>
  </conditionalFormatting>
  <conditionalFormatting sqref="B79">
    <cfRule type="duplicateValues" dxfId="2504" priority="2846"/>
  </conditionalFormatting>
  <conditionalFormatting sqref="B79">
    <cfRule type="duplicateValues" dxfId="2503" priority="2845"/>
  </conditionalFormatting>
  <conditionalFormatting sqref="B79">
    <cfRule type="duplicateValues" dxfId="2502" priority="2844"/>
  </conditionalFormatting>
  <conditionalFormatting sqref="B79">
    <cfRule type="duplicateValues" dxfId="2501" priority="2843"/>
  </conditionalFormatting>
  <conditionalFormatting sqref="B79">
    <cfRule type="duplicateValues" dxfId="2500" priority="2842"/>
  </conditionalFormatting>
  <conditionalFormatting sqref="B79">
    <cfRule type="duplicateValues" dxfId="2499" priority="2841"/>
  </conditionalFormatting>
  <conditionalFormatting sqref="B79">
    <cfRule type="duplicateValues" dxfId="2498" priority="2840"/>
  </conditionalFormatting>
  <conditionalFormatting sqref="B79">
    <cfRule type="duplicateValues" dxfId="2497" priority="2839"/>
  </conditionalFormatting>
  <conditionalFormatting sqref="B79">
    <cfRule type="duplicateValues" dxfId="2496" priority="2837"/>
    <cfRule type="duplicateValues" dxfId="2495" priority="2838"/>
  </conditionalFormatting>
  <conditionalFormatting sqref="B79">
    <cfRule type="duplicateValues" dxfId="2494" priority="2836"/>
  </conditionalFormatting>
  <conditionalFormatting sqref="B79">
    <cfRule type="duplicateValues" dxfId="2493" priority="2835"/>
  </conditionalFormatting>
  <conditionalFormatting sqref="B79">
    <cfRule type="duplicateValues" dxfId="2492" priority="2834"/>
  </conditionalFormatting>
  <conditionalFormatting sqref="B79">
    <cfRule type="duplicateValues" dxfId="2491" priority="2833"/>
  </conditionalFormatting>
  <conditionalFormatting sqref="B79">
    <cfRule type="duplicateValues" dxfId="2490" priority="2832"/>
  </conditionalFormatting>
  <conditionalFormatting sqref="B79">
    <cfRule type="duplicateValues" dxfId="2489" priority="2831"/>
  </conditionalFormatting>
  <conditionalFormatting sqref="B79">
    <cfRule type="duplicateValues" dxfId="2488" priority="2830"/>
  </conditionalFormatting>
  <conditionalFormatting sqref="B79">
    <cfRule type="duplicateValues" dxfId="2487" priority="2829"/>
  </conditionalFormatting>
  <conditionalFormatting sqref="B79">
    <cfRule type="duplicateValues" dxfId="2486" priority="2828"/>
  </conditionalFormatting>
  <conditionalFormatting sqref="B79">
    <cfRule type="duplicateValues" dxfId="2485" priority="2827"/>
  </conditionalFormatting>
  <conditionalFormatting sqref="B79">
    <cfRule type="duplicateValues" dxfId="2484" priority="2826"/>
  </conditionalFormatting>
  <conditionalFormatting sqref="B79">
    <cfRule type="duplicateValues" dxfId="2483" priority="2825"/>
  </conditionalFormatting>
  <conditionalFormatting sqref="B79">
    <cfRule type="duplicateValues" dxfId="2482" priority="2824"/>
  </conditionalFormatting>
  <conditionalFormatting sqref="B79">
    <cfRule type="duplicateValues" dxfId="2481" priority="2823"/>
  </conditionalFormatting>
  <conditionalFormatting sqref="B79">
    <cfRule type="duplicateValues" dxfId="2480" priority="2822"/>
  </conditionalFormatting>
  <conditionalFormatting sqref="B79">
    <cfRule type="duplicateValues" dxfId="2479" priority="2821"/>
  </conditionalFormatting>
  <conditionalFormatting sqref="B79">
    <cfRule type="duplicateValues" dxfId="2478" priority="2820"/>
  </conditionalFormatting>
  <conditionalFormatting sqref="B79">
    <cfRule type="duplicateValues" dxfId="2477" priority="2819"/>
  </conditionalFormatting>
  <conditionalFormatting sqref="B79">
    <cfRule type="duplicateValues" dxfId="2476" priority="2818"/>
  </conditionalFormatting>
  <conditionalFormatting sqref="B79">
    <cfRule type="duplicateValues" dxfId="2475" priority="2817"/>
  </conditionalFormatting>
  <conditionalFormatting sqref="B79">
    <cfRule type="duplicateValues" dxfId="2474" priority="2816"/>
  </conditionalFormatting>
  <conditionalFormatting sqref="B79">
    <cfRule type="duplicateValues" dxfId="2473" priority="2815"/>
  </conditionalFormatting>
  <conditionalFormatting sqref="B79">
    <cfRule type="duplicateValues" dxfId="2472" priority="2812"/>
    <cfRule type="duplicateValues" dxfId="2471" priority="2813"/>
    <cfRule type="duplicateValues" dxfId="2470" priority="2814"/>
  </conditionalFormatting>
  <conditionalFormatting sqref="B79">
    <cfRule type="duplicateValues" dxfId="2469" priority="2811"/>
  </conditionalFormatting>
  <conditionalFormatting sqref="B79">
    <cfRule type="duplicateValues" dxfId="2468" priority="2809"/>
    <cfRule type="duplicateValues" dxfId="2467" priority="2810"/>
  </conditionalFormatting>
  <conditionalFormatting sqref="B79">
    <cfRule type="duplicateValues" dxfId="2466" priority="2808"/>
  </conditionalFormatting>
  <conditionalFormatting sqref="B79">
    <cfRule type="duplicateValues" dxfId="2465" priority="2807"/>
  </conditionalFormatting>
  <conditionalFormatting sqref="B79">
    <cfRule type="duplicateValues" dxfId="2464" priority="2806"/>
  </conditionalFormatting>
  <conditionalFormatting sqref="B79">
    <cfRule type="duplicateValues" dxfId="2463" priority="2805"/>
  </conditionalFormatting>
  <conditionalFormatting sqref="B79">
    <cfRule type="duplicateValues" dxfId="2462" priority="2802"/>
    <cfRule type="duplicateValues" dxfId="2461" priority="2803"/>
    <cfRule type="duplicateValues" dxfId="2460" priority="2804"/>
  </conditionalFormatting>
  <conditionalFormatting sqref="B79">
    <cfRule type="duplicateValues" dxfId="2459" priority="2801"/>
  </conditionalFormatting>
  <conditionalFormatting sqref="B79">
    <cfRule type="duplicateValues" dxfId="2458" priority="2799"/>
    <cfRule type="duplicateValues" dxfId="2457" priority="2800"/>
  </conditionalFormatting>
  <conditionalFormatting sqref="B79">
    <cfRule type="duplicateValues" dxfId="2456" priority="2798"/>
  </conditionalFormatting>
  <conditionalFormatting sqref="B79">
    <cfRule type="duplicateValues" dxfId="2455" priority="2797"/>
  </conditionalFormatting>
  <conditionalFormatting sqref="B79">
    <cfRule type="duplicateValues" dxfId="2454" priority="2796"/>
  </conditionalFormatting>
  <conditionalFormatting sqref="B79">
    <cfRule type="duplicateValues" dxfId="2453" priority="2795"/>
  </conditionalFormatting>
  <conditionalFormatting sqref="B79">
    <cfRule type="duplicateValues" dxfId="2452" priority="2793"/>
    <cfRule type="duplicateValues" dxfId="2451" priority="2794"/>
  </conditionalFormatting>
  <conditionalFormatting sqref="B79">
    <cfRule type="duplicateValues" dxfId="2450" priority="2792"/>
  </conditionalFormatting>
  <conditionalFormatting sqref="B79">
    <cfRule type="duplicateValues" dxfId="2449" priority="2791"/>
  </conditionalFormatting>
  <conditionalFormatting sqref="B79">
    <cfRule type="duplicateValues" dxfId="2448" priority="2790"/>
  </conditionalFormatting>
  <conditionalFormatting sqref="B80">
    <cfRule type="duplicateValues" dxfId="2447" priority="2789"/>
  </conditionalFormatting>
  <conditionalFormatting sqref="B80">
    <cfRule type="duplicateValues" dxfId="2446" priority="2788"/>
  </conditionalFormatting>
  <conditionalFormatting sqref="B80">
    <cfRule type="duplicateValues" dxfId="2445" priority="2787"/>
  </conditionalFormatting>
  <conditionalFormatting sqref="B80">
    <cfRule type="duplicateValues" dxfId="2444" priority="2786"/>
  </conditionalFormatting>
  <conditionalFormatting sqref="B80">
    <cfRule type="duplicateValues" dxfId="2443" priority="2784"/>
    <cfRule type="duplicateValues" dxfId="2442" priority="2785"/>
  </conditionalFormatting>
  <conditionalFormatting sqref="B80">
    <cfRule type="duplicateValues" dxfId="2441" priority="2783"/>
  </conditionalFormatting>
  <conditionalFormatting sqref="B80">
    <cfRule type="duplicateValues" dxfId="2440" priority="2782"/>
  </conditionalFormatting>
  <conditionalFormatting sqref="B80">
    <cfRule type="duplicateValues" dxfId="2439" priority="2781"/>
  </conditionalFormatting>
  <conditionalFormatting sqref="B80">
    <cfRule type="duplicateValues" dxfId="2438" priority="2779"/>
    <cfRule type="duplicateValues" dxfId="2437" priority="2780"/>
  </conditionalFormatting>
  <conditionalFormatting sqref="B80">
    <cfRule type="duplicateValues" dxfId="2436" priority="2778"/>
  </conditionalFormatting>
  <conditionalFormatting sqref="B80">
    <cfRule type="duplicateValues" dxfId="2435" priority="2777"/>
  </conditionalFormatting>
  <conditionalFormatting sqref="B80">
    <cfRule type="duplicateValues" dxfId="2434" priority="2776"/>
  </conditionalFormatting>
  <conditionalFormatting sqref="B80">
    <cfRule type="duplicateValues" dxfId="2433" priority="2775"/>
  </conditionalFormatting>
  <conditionalFormatting sqref="B80">
    <cfRule type="duplicateValues" dxfId="2432" priority="2774"/>
  </conditionalFormatting>
  <conditionalFormatting sqref="B80">
    <cfRule type="duplicateValues" dxfId="2431" priority="2773"/>
  </conditionalFormatting>
  <conditionalFormatting sqref="B80">
    <cfRule type="duplicateValues" dxfId="2430" priority="2771"/>
    <cfRule type="duplicateValues" dxfId="2429" priority="2772"/>
  </conditionalFormatting>
  <conditionalFormatting sqref="B80">
    <cfRule type="duplicateValues" dxfId="2428" priority="2770"/>
  </conditionalFormatting>
  <conditionalFormatting sqref="B80">
    <cfRule type="duplicateValues" dxfId="2427" priority="2769"/>
  </conditionalFormatting>
  <conditionalFormatting sqref="B80">
    <cfRule type="duplicateValues" dxfId="2426" priority="2767"/>
    <cfRule type="duplicateValues" dxfId="2425" priority="2768"/>
  </conditionalFormatting>
  <conditionalFormatting sqref="B80">
    <cfRule type="duplicateValues" dxfId="2424" priority="2766"/>
  </conditionalFormatting>
  <conditionalFormatting sqref="B80">
    <cfRule type="duplicateValues" dxfId="2423" priority="2765"/>
  </conditionalFormatting>
  <conditionalFormatting sqref="B80">
    <cfRule type="duplicateValues" dxfId="2422" priority="2764"/>
  </conditionalFormatting>
  <conditionalFormatting sqref="B80">
    <cfRule type="duplicateValues" dxfId="2421" priority="2763"/>
  </conditionalFormatting>
  <conditionalFormatting sqref="B80">
    <cfRule type="duplicateValues" dxfId="2420" priority="2762"/>
  </conditionalFormatting>
  <conditionalFormatting sqref="B80">
    <cfRule type="duplicateValues" dxfId="2419" priority="2761"/>
  </conditionalFormatting>
  <conditionalFormatting sqref="B80">
    <cfRule type="duplicateValues" dxfId="2418" priority="2760"/>
  </conditionalFormatting>
  <conditionalFormatting sqref="B80">
    <cfRule type="duplicateValues" dxfId="2417" priority="2759"/>
  </conditionalFormatting>
  <conditionalFormatting sqref="B80">
    <cfRule type="duplicateValues" dxfId="2416" priority="2758"/>
  </conditionalFormatting>
  <conditionalFormatting sqref="B80">
    <cfRule type="duplicateValues" dxfId="2415" priority="2757"/>
  </conditionalFormatting>
  <conditionalFormatting sqref="B80">
    <cfRule type="duplicateValues" dxfId="2414" priority="2756"/>
  </conditionalFormatting>
  <conditionalFormatting sqref="B80">
    <cfRule type="duplicateValues" dxfId="2413" priority="2755"/>
  </conditionalFormatting>
  <conditionalFormatting sqref="B80">
    <cfRule type="duplicateValues" dxfId="2412" priority="2754"/>
  </conditionalFormatting>
  <conditionalFormatting sqref="B80">
    <cfRule type="duplicateValues" dxfId="2411" priority="2753"/>
  </conditionalFormatting>
  <conditionalFormatting sqref="B80">
    <cfRule type="duplicateValues" dxfId="2410" priority="2752"/>
  </conditionalFormatting>
  <conditionalFormatting sqref="B80">
    <cfRule type="duplicateValues" dxfId="2409" priority="2750"/>
    <cfRule type="duplicateValues" dxfId="2408" priority="2751"/>
  </conditionalFormatting>
  <conditionalFormatting sqref="B80">
    <cfRule type="duplicateValues" dxfId="2407" priority="2749"/>
  </conditionalFormatting>
  <conditionalFormatting sqref="B80">
    <cfRule type="duplicateValues" dxfId="2406" priority="2748"/>
  </conditionalFormatting>
  <conditionalFormatting sqref="B80">
    <cfRule type="duplicateValues" dxfId="2405" priority="2747"/>
  </conditionalFormatting>
  <conditionalFormatting sqref="B80">
    <cfRule type="duplicateValues" dxfId="2404" priority="2746"/>
  </conditionalFormatting>
  <conditionalFormatting sqref="B80">
    <cfRule type="duplicateValues" dxfId="2403" priority="2745"/>
  </conditionalFormatting>
  <conditionalFormatting sqref="B80">
    <cfRule type="duplicateValues" dxfId="2402" priority="2744"/>
  </conditionalFormatting>
  <conditionalFormatting sqref="B80">
    <cfRule type="duplicateValues" dxfId="2401" priority="2743"/>
  </conditionalFormatting>
  <conditionalFormatting sqref="B80">
    <cfRule type="duplicateValues" dxfId="2400" priority="2742"/>
  </conditionalFormatting>
  <conditionalFormatting sqref="B80">
    <cfRule type="duplicateValues" dxfId="2399" priority="2741"/>
  </conditionalFormatting>
  <conditionalFormatting sqref="B80">
    <cfRule type="duplicateValues" dxfId="2398" priority="2740"/>
  </conditionalFormatting>
  <conditionalFormatting sqref="B80">
    <cfRule type="duplicateValues" dxfId="2397" priority="2739"/>
  </conditionalFormatting>
  <conditionalFormatting sqref="B80">
    <cfRule type="duplicateValues" dxfId="2396" priority="2738"/>
  </conditionalFormatting>
  <conditionalFormatting sqref="B80">
    <cfRule type="duplicateValues" dxfId="2395" priority="2737"/>
  </conditionalFormatting>
  <conditionalFormatting sqref="B80">
    <cfRule type="duplicateValues" dxfId="2394" priority="2736"/>
  </conditionalFormatting>
  <conditionalFormatting sqref="B80">
    <cfRule type="duplicateValues" dxfId="2393" priority="2735"/>
  </conditionalFormatting>
  <conditionalFormatting sqref="B80">
    <cfRule type="duplicateValues" dxfId="2392" priority="2734"/>
  </conditionalFormatting>
  <conditionalFormatting sqref="B80">
    <cfRule type="duplicateValues" dxfId="2391" priority="2733"/>
  </conditionalFormatting>
  <conditionalFormatting sqref="B80">
    <cfRule type="duplicateValues" dxfId="2390" priority="2732"/>
  </conditionalFormatting>
  <conditionalFormatting sqref="B80">
    <cfRule type="duplicateValues" dxfId="2389" priority="2731"/>
  </conditionalFormatting>
  <conditionalFormatting sqref="B80">
    <cfRule type="duplicateValues" dxfId="2388" priority="2730"/>
  </conditionalFormatting>
  <conditionalFormatting sqref="B80">
    <cfRule type="duplicateValues" dxfId="2387" priority="2729"/>
  </conditionalFormatting>
  <conditionalFormatting sqref="B80">
    <cfRule type="duplicateValues" dxfId="2386" priority="2726"/>
    <cfRule type="duplicateValues" dxfId="2385" priority="2727"/>
    <cfRule type="duplicateValues" dxfId="2384" priority="2728"/>
  </conditionalFormatting>
  <conditionalFormatting sqref="B80">
    <cfRule type="duplicateValues" dxfId="2383" priority="2725"/>
  </conditionalFormatting>
  <conditionalFormatting sqref="B80">
    <cfRule type="duplicateValues" dxfId="2382" priority="2723"/>
    <cfRule type="duplicateValues" dxfId="2381" priority="2724"/>
  </conditionalFormatting>
  <conditionalFormatting sqref="B80">
    <cfRule type="duplicateValues" dxfId="2380" priority="2722"/>
  </conditionalFormatting>
  <conditionalFormatting sqref="B80">
    <cfRule type="duplicateValues" dxfId="2379" priority="2721"/>
  </conditionalFormatting>
  <conditionalFormatting sqref="B80">
    <cfRule type="duplicateValues" dxfId="2378" priority="2720"/>
  </conditionalFormatting>
  <conditionalFormatting sqref="B80">
    <cfRule type="duplicateValues" dxfId="2377" priority="2719"/>
  </conditionalFormatting>
  <conditionalFormatting sqref="B80">
    <cfRule type="duplicateValues" dxfId="2376" priority="2716"/>
    <cfRule type="duplicateValues" dxfId="2375" priority="2717"/>
    <cfRule type="duplicateValues" dxfId="2374" priority="2718"/>
  </conditionalFormatting>
  <conditionalFormatting sqref="B80">
    <cfRule type="duplicateValues" dxfId="2373" priority="2715"/>
  </conditionalFormatting>
  <conditionalFormatting sqref="B80">
    <cfRule type="duplicateValues" dxfId="2372" priority="2713"/>
    <cfRule type="duplicateValues" dxfId="2371" priority="2714"/>
  </conditionalFormatting>
  <conditionalFormatting sqref="B80">
    <cfRule type="duplicateValues" dxfId="2370" priority="2712"/>
  </conditionalFormatting>
  <conditionalFormatting sqref="B80">
    <cfRule type="duplicateValues" dxfId="2369" priority="2711"/>
  </conditionalFormatting>
  <conditionalFormatting sqref="B80">
    <cfRule type="duplicateValues" dxfId="2368" priority="2710"/>
  </conditionalFormatting>
  <conditionalFormatting sqref="B80">
    <cfRule type="duplicateValues" dxfId="2367" priority="2709"/>
  </conditionalFormatting>
  <conditionalFormatting sqref="B80">
    <cfRule type="duplicateValues" dxfId="2366" priority="2707"/>
    <cfRule type="duplicateValues" dxfId="2365" priority="2708"/>
  </conditionalFormatting>
  <conditionalFormatting sqref="B80">
    <cfRule type="duplicateValues" dxfId="2364" priority="2706"/>
  </conditionalFormatting>
  <conditionalFormatting sqref="B80">
    <cfRule type="duplicateValues" dxfId="2363" priority="2705"/>
  </conditionalFormatting>
  <conditionalFormatting sqref="B80">
    <cfRule type="duplicateValues" dxfId="2362" priority="2704"/>
  </conditionalFormatting>
  <conditionalFormatting sqref="B81">
    <cfRule type="duplicateValues" dxfId="2361" priority="2703"/>
  </conditionalFormatting>
  <conditionalFormatting sqref="B81">
    <cfRule type="duplicateValues" dxfId="2360" priority="2702"/>
  </conditionalFormatting>
  <conditionalFormatting sqref="B81">
    <cfRule type="duplicateValues" dxfId="2359" priority="2701"/>
  </conditionalFormatting>
  <conditionalFormatting sqref="B81">
    <cfRule type="duplicateValues" dxfId="2358" priority="2700"/>
  </conditionalFormatting>
  <conditionalFormatting sqref="B81">
    <cfRule type="duplicateValues" dxfId="2357" priority="2698"/>
    <cfRule type="duplicateValues" dxfId="2356" priority="2699"/>
  </conditionalFormatting>
  <conditionalFormatting sqref="B81">
    <cfRule type="duplicateValues" dxfId="2355" priority="2697"/>
  </conditionalFormatting>
  <conditionalFormatting sqref="B81">
    <cfRule type="duplicateValues" dxfId="2354" priority="2696"/>
  </conditionalFormatting>
  <conditionalFormatting sqref="B81">
    <cfRule type="duplicateValues" dxfId="2353" priority="2695"/>
  </conditionalFormatting>
  <conditionalFormatting sqref="B81">
    <cfRule type="duplicateValues" dxfId="2352" priority="2693"/>
    <cfRule type="duplicateValues" dxfId="2351" priority="2694"/>
  </conditionalFormatting>
  <conditionalFormatting sqref="B81">
    <cfRule type="duplicateValues" dxfId="2350" priority="2692"/>
  </conditionalFormatting>
  <conditionalFormatting sqref="B81">
    <cfRule type="duplicateValues" dxfId="2349" priority="2691"/>
  </conditionalFormatting>
  <conditionalFormatting sqref="B81">
    <cfRule type="duplicateValues" dxfId="2348" priority="2690"/>
  </conditionalFormatting>
  <conditionalFormatting sqref="B81">
    <cfRule type="duplicateValues" dxfId="2347" priority="2689"/>
  </conditionalFormatting>
  <conditionalFormatting sqref="B81">
    <cfRule type="duplicateValues" dxfId="2346" priority="2688"/>
  </conditionalFormatting>
  <conditionalFormatting sqref="B81">
    <cfRule type="duplicateValues" dxfId="2345" priority="2687"/>
  </conditionalFormatting>
  <conditionalFormatting sqref="B81">
    <cfRule type="duplicateValues" dxfId="2344" priority="2685"/>
    <cfRule type="duplicateValues" dxfId="2343" priority="2686"/>
  </conditionalFormatting>
  <conditionalFormatting sqref="B81">
    <cfRule type="duplicateValues" dxfId="2342" priority="2684"/>
  </conditionalFormatting>
  <conditionalFormatting sqref="B81">
    <cfRule type="duplicateValues" dxfId="2341" priority="2683"/>
  </conditionalFormatting>
  <conditionalFormatting sqref="B81">
    <cfRule type="duplicateValues" dxfId="2340" priority="2681"/>
    <cfRule type="duplicateValues" dxfId="2339" priority="2682"/>
  </conditionalFormatting>
  <conditionalFormatting sqref="B81">
    <cfRule type="duplicateValues" dxfId="2338" priority="2680"/>
  </conditionalFormatting>
  <conditionalFormatting sqref="B81">
    <cfRule type="duplicateValues" dxfId="2337" priority="2679"/>
  </conditionalFormatting>
  <conditionalFormatting sqref="B81">
    <cfRule type="duplicateValues" dxfId="2336" priority="2678"/>
  </conditionalFormatting>
  <conditionalFormatting sqref="B81">
    <cfRule type="duplicateValues" dxfId="2335" priority="2677"/>
  </conditionalFormatting>
  <conditionalFormatting sqref="B81">
    <cfRule type="duplicateValues" dxfId="2334" priority="2676"/>
  </conditionalFormatting>
  <conditionalFormatting sqref="B81">
    <cfRule type="duplicateValues" dxfId="2333" priority="2675"/>
  </conditionalFormatting>
  <conditionalFormatting sqref="B81">
    <cfRule type="duplicateValues" dxfId="2332" priority="2674"/>
  </conditionalFormatting>
  <conditionalFormatting sqref="B81">
    <cfRule type="duplicateValues" dxfId="2331" priority="2673"/>
  </conditionalFormatting>
  <conditionalFormatting sqref="B81">
    <cfRule type="duplicateValues" dxfId="2330" priority="2672"/>
  </conditionalFormatting>
  <conditionalFormatting sqref="B81">
    <cfRule type="duplicateValues" dxfId="2329" priority="2671"/>
  </conditionalFormatting>
  <conditionalFormatting sqref="B81">
    <cfRule type="duplicateValues" dxfId="2328" priority="2670"/>
  </conditionalFormatting>
  <conditionalFormatting sqref="B81">
    <cfRule type="duplicateValues" dxfId="2327" priority="2669"/>
  </conditionalFormatting>
  <conditionalFormatting sqref="B81">
    <cfRule type="duplicateValues" dxfId="2326" priority="2668"/>
  </conditionalFormatting>
  <conditionalFormatting sqref="B81">
    <cfRule type="duplicateValues" dxfId="2325" priority="2667"/>
  </conditionalFormatting>
  <conditionalFormatting sqref="B81">
    <cfRule type="duplicateValues" dxfId="2324" priority="2666"/>
  </conditionalFormatting>
  <conditionalFormatting sqref="B81">
    <cfRule type="duplicateValues" dxfId="2323" priority="2664"/>
    <cfRule type="duplicateValues" dxfId="2322" priority="2665"/>
  </conditionalFormatting>
  <conditionalFormatting sqref="B81">
    <cfRule type="duplicateValues" dxfId="2321" priority="2663"/>
  </conditionalFormatting>
  <conditionalFormatting sqref="B81">
    <cfRule type="duplicateValues" dxfId="2320" priority="2662"/>
  </conditionalFormatting>
  <conditionalFormatting sqref="B81">
    <cfRule type="duplicateValues" dxfId="2319" priority="2661"/>
  </conditionalFormatting>
  <conditionalFormatting sqref="B81">
    <cfRule type="duplicateValues" dxfId="2318" priority="2660"/>
  </conditionalFormatting>
  <conditionalFormatting sqref="B81">
    <cfRule type="duplicateValues" dxfId="2317" priority="2659"/>
  </conditionalFormatting>
  <conditionalFormatting sqref="B81">
    <cfRule type="duplicateValues" dxfId="2316" priority="2658"/>
  </conditionalFormatting>
  <conditionalFormatting sqref="B81">
    <cfRule type="duplicateValues" dxfId="2315" priority="2657"/>
  </conditionalFormatting>
  <conditionalFormatting sqref="B81">
    <cfRule type="duplicateValues" dxfId="2314" priority="2656"/>
  </conditionalFormatting>
  <conditionalFormatting sqref="B81">
    <cfRule type="duplicateValues" dxfId="2313" priority="2655"/>
  </conditionalFormatting>
  <conditionalFormatting sqref="B81">
    <cfRule type="duplicateValues" dxfId="2312" priority="2654"/>
  </conditionalFormatting>
  <conditionalFormatting sqref="B81">
    <cfRule type="duplicateValues" dxfId="2311" priority="2653"/>
  </conditionalFormatting>
  <conditionalFormatting sqref="B81">
    <cfRule type="duplicateValues" dxfId="2310" priority="2652"/>
  </conditionalFormatting>
  <conditionalFormatting sqref="B81">
    <cfRule type="duplicateValues" dxfId="2309" priority="2651"/>
  </conditionalFormatting>
  <conditionalFormatting sqref="B81">
    <cfRule type="duplicateValues" dxfId="2308" priority="2650"/>
  </conditionalFormatting>
  <conditionalFormatting sqref="B81">
    <cfRule type="duplicateValues" dxfId="2307" priority="2649"/>
  </conditionalFormatting>
  <conditionalFormatting sqref="B81">
    <cfRule type="duplicateValues" dxfId="2306" priority="2648"/>
  </conditionalFormatting>
  <conditionalFormatting sqref="B81">
    <cfRule type="duplicateValues" dxfId="2305" priority="2647"/>
  </conditionalFormatting>
  <conditionalFormatting sqref="B81">
    <cfRule type="duplicateValues" dxfId="2304" priority="2646"/>
  </conditionalFormatting>
  <conditionalFormatting sqref="B81">
    <cfRule type="duplicateValues" dxfId="2303" priority="2645"/>
  </conditionalFormatting>
  <conditionalFormatting sqref="B81">
    <cfRule type="duplicateValues" dxfId="2302" priority="2644"/>
  </conditionalFormatting>
  <conditionalFormatting sqref="B81">
    <cfRule type="duplicateValues" dxfId="2301" priority="2643"/>
  </conditionalFormatting>
  <conditionalFormatting sqref="B81">
    <cfRule type="duplicateValues" dxfId="2300" priority="2640"/>
    <cfRule type="duplicateValues" dxfId="2299" priority="2641"/>
    <cfRule type="duplicateValues" dxfId="2298" priority="2642"/>
  </conditionalFormatting>
  <conditionalFormatting sqref="B81">
    <cfRule type="duplicateValues" dxfId="2297" priority="2639"/>
  </conditionalFormatting>
  <conditionalFormatting sqref="B81">
    <cfRule type="duplicateValues" dxfId="2296" priority="2637"/>
    <cfRule type="duplicateValues" dxfId="2295" priority="2638"/>
  </conditionalFormatting>
  <conditionalFormatting sqref="B81">
    <cfRule type="duplicateValues" dxfId="2294" priority="2636"/>
  </conditionalFormatting>
  <conditionalFormatting sqref="B81">
    <cfRule type="duplicateValues" dxfId="2293" priority="2635"/>
  </conditionalFormatting>
  <conditionalFormatting sqref="B81">
    <cfRule type="duplicateValues" dxfId="2292" priority="2634"/>
  </conditionalFormatting>
  <conditionalFormatting sqref="B81">
    <cfRule type="duplicateValues" dxfId="2291" priority="2633"/>
  </conditionalFormatting>
  <conditionalFormatting sqref="B81">
    <cfRule type="duplicateValues" dxfId="2290" priority="2630"/>
    <cfRule type="duplicateValues" dxfId="2289" priority="2631"/>
    <cfRule type="duplicateValues" dxfId="2288" priority="2632"/>
  </conditionalFormatting>
  <conditionalFormatting sqref="B81">
    <cfRule type="duplicateValues" dxfId="2287" priority="2629"/>
  </conditionalFormatting>
  <conditionalFormatting sqref="B81">
    <cfRule type="duplicateValues" dxfId="2286" priority="2627"/>
    <cfRule type="duplicateValues" dxfId="2285" priority="2628"/>
  </conditionalFormatting>
  <conditionalFormatting sqref="B81">
    <cfRule type="duplicateValues" dxfId="2284" priority="2626"/>
  </conditionalFormatting>
  <conditionalFormatting sqref="B81">
    <cfRule type="duplicateValues" dxfId="2283" priority="2625"/>
  </conditionalFormatting>
  <conditionalFormatting sqref="B81">
    <cfRule type="duplicateValues" dxfId="2282" priority="2624"/>
  </conditionalFormatting>
  <conditionalFormatting sqref="B81">
    <cfRule type="duplicateValues" dxfId="2281" priority="2623"/>
  </conditionalFormatting>
  <conditionalFormatting sqref="B81">
    <cfRule type="duplicateValues" dxfId="2280" priority="2621"/>
    <cfRule type="duplicateValues" dxfId="2279" priority="2622"/>
  </conditionalFormatting>
  <conditionalFormatting sqref="B81">
    <cfRule type="duplicateValues" dxfId="2278" priority="2620"/>
  </conditionalFormatting>
  <conditionalFormatting sqref="B81">
    <cfRule type="duplicateValues" dxfId="2277" priority="2619"/>
  </conditionalFormatting>
  <conditionalFormatting sqref="B81">
    <cfRule type="duplicateValues" dxfId="2276" priority="2618"/>
  </conditionalFormatting>
  <conditionalFormatting sqref="B82">
    <cfRule type="duplicateValues" dxfId="2275" priority="2617"/>
  </conditionalFormatting>
  <conditionalFormatting sqref="B82">
    <cfRule type="duplicateValues" dxfId="2274" priority="2616"/>
  </conditionalFormatting>
  <conditionalFormatting sqref="B82">
    <cfRule type="duplicateValues" dxfId="2273" priority="2615"/>
  </conditionalFormatting>
  <conditionalFormatting sqref="B82">
    <cfRule type="duplicateValues" dxfId="2272" priority="2614"/>
  </conditionalFormatting>
  <conditionalFormatting sqref="B82">
    <cfRule type="duplicateValues" dxfId="2271" priority="2612"/>
    <cfRule type="duplicateValues" dxfId="2270" priority="2613"/>
  </conditionalFormatting>
  <conditionalFormatting sqref="B82">
    <cfRule type="duplicateValues" dxfId="2269" priority="2611"/>
  </conditionalFormatting>
  <conditionalFormatting sqref="B82">
    <cfRule type="duplicateValues" dxfId="2268" priority="2610"/>
  </conditionalFormatting>
  <conditionalFormatting sqref="B82">
    <cfRule type="duplicateValues" dxfId="2267" priority="2609"/>
  </conditionalFormatting>
  <conditionalFormatting sqref="B82">
    <cfRule type="duplicateValues" dxfId="2266" priority="2607"/>
    <cfRule type="duplicateValues" dxfId="2265" priority="2608"/>
  </conditionalFormatting>
  <conditionalFormatting sqref="B82">
    <cfRule type="duplicateValues" dxfId="2264" priority="2606"/>
  </conditionalFormatting>
  <conditionalFormatting sqref="B82">
    <cfRule type="duplicateValues" dxfId="2263" priority="2605"/>
  </conditionalFormatting>
  <conditionalFormatting sqref="B82">
    <cfRule type="duplicateValues" dxfId="2262" priority="2604"/>
  </conditionalFormatting>
  <conditionalFormatting sqref="B82">
    <cfRule type="duplicateValues" dxfId="2261" priority="2603"/>
  </conditionalFormatting>
  <conditionalFormatting sqref="B82">
    <cfRule type="duplicateValues" dxfId="2260" priority="2602"/>
  </conditionalFormatting>
  <conditionalFormatting sqref="B82">
    <cfRule type="duplicateValues" dxfId="2259" priority="2601"/>
  </conditionalFormatting>
  <conditionalFormatting sqref="B82">
    <cfRule type="duplicateValues" dxfId="2258" priority="2599"/>
    <cfRule type="duplicateValues" dxfId="2257" priority="2600"/>
  </conditionalFormatting>
  <conditionalFormatting sqref="B82">
    <cfRule type="duplicateValues" dxfId="2256" priority="2598"/>
  </conditionalFormatting>
  <conditionalFormatting sqref="B82">
    <cfRule type="duplicateValues" dxfId="2255" priority="2597"/>
  </conditionalFormatting>
  <conditionalFormatting sqref="B82">
    <cfRule type="duplicateValues" dxfId="2254" priority="2595"/>
    <cfRule type="duplicateValues" dxfId="2253" priority="2596"/>
  </conditionalFormatting>
  <conditionalFormatting sqref="B82">
    <cfRule type="duplicateValues" dxfId="2252" priority="2594"/>
  </conditionalFormatting>
  <conditionalFormatting sqref="B82">
    <cfRule type="duplicateValues" dxfId="2251" priority="2593"/>
  </conditionalFormatting>
  <conditionalFormatting sqref="B82">
    <cfRule type="duplicateValues" dxfId="2250" priority="2592"/>
  </conditionalFormatting>
  <conditionalFormatting sqref="B82">
    <cfRule type="duplicateValues" dxfId="2249" priority="2591"/>
  </conditionalFormatting>
  <conditionalFormatting sqref="B82">
    <cfRule type="duplicateValues" dxfId="2248" priority="2590"/>
  </conditionalFormatting>
  <conditionalFormatting sqref="B82">
    <cfRule type="duplicateValues" dxfId="2247" priority="2589"/>
  </conditionalFormatting>
  <conditionalFormatting sqref="B82">
    <cfRule type="duplicateValues" dxfId="2246" priority="2588"/>
  </conditionalFormatting>
  <conditionalFormatting sqref="B82">
    <cfRule type="duplicateValues" dxfId="2245" priority="2587"/>
  </conditionalFormatting>
  <conditionalFormatting sqref="B82">
    <cfRule type="duplicateValues" dxfId="2244" priority="2586"/>
  </conditionalFormatting>
  <conditionalFormatting sqref="B82">
    <cfRule type="duplicateValues" dxfId="2243" priority="2585"/>
  </conditionalFormatting>
  <conditionalFormatting sqref="B82">
    <cfRule type="duplicateValues" dxfId="2242" priority="2584"/>
  </conditionalFormatting>
  <conditionalFormatting sqref="B82">
    <cfRule type="duplicateValues" dxfId="2241" priority="2583"/>
  </conditionalFormatting>
  <conditionalFormatting sqref="B82">
    <cfRule type="duplicateValues" dxfId="2240" priority="2582"/>
  </conditionalFormatting>
  <conditionalFormatting sqref="B82">
    <cfRule type="duplicateValues" dxfId="2239" priority="2581"/>
  </conditionalFormatting>
  <conditionalFormatting sqref="B82">
    <cfRule type="duplicateValues" dxfId="2238" priority="2580"/>
  </conditionalFormatting>
  <conditionalFormatting sqref="B82">
    <cfRule type="duplicateValues" dxfId="2237" priority="2578"/>
    <cfRule type="duplicateValues" dxfId="2236" priority="2579"/>
  </conditionalFormatting>
  <conditionalFormatting sqref="B82">
    <cfRule type="duplicateValues" dxfId="2235" priority="2577"/>
  </conditionalFormatting>
  <conditionalFormatting sqref="B82">
    <cfRule type="duplicateValues" dxfId="2234" priority="2576"/>
  </conditionalFormatting>
  <conditionalFormatting sqref="B82">
    <cfRule type="duplicateValues" dxfId="2233" priority="2575"/>
  </conditionalFormatting>
  <conditionalFormatting sqref="B82">
    <cfRule type="duplicateValues" dxfId="2232" priority="2574"/>
  </conditionalFormatting>
  <conditionalFormatting sqref="B82">
    <cfRule type="duplicateValues" dxfId="2231" priority="2573"/>
  </conditionalFormatting>
  <conditionalFormatting sqref="B82">
    <cfRule type="duplicateValues" dxfId="2230" priority="2572"/>
  </conditionalFormatting>
  <conditionalFormatting sqref="B82">
    <cfRule type="duplicateValues" dxfId="2229" priority="2571"/>
  </conditionalFormatting>
  <conditionalFormatting sqref="B82">
    <cfRule type="duplicateValues" dxfId="2228" priority="2570"/>
  </conditionalFormatting>
  <conditionalFormatting sqref="B82">
    <cfRule type="duplicateValues" dxfId="2227" priority="2569"/>
  </conditionalFormatting>
  <conditionalFormatting sqref="B82">
    <cfRule type="duplicateValues" dxfId="2226" priority="2568"/>
  </conditionalFormatting>
  <conditionalFormatting sqref="B82">
    <cfRule type="duplicateValues" dxfId="2225" priority="2567"/>
  </conditionalFormatting>
  <conditionalFormatting sqref="B82">
    <cfRule type="duplicateValues" dxfId="2224" priority="2566"/>
  </conditionalFormatting>
  <conditionalFormatting sqref="B82">
    <cfRule type="duplicateValues" dxfId="2223" priority="2565"/>
  </conditionalFormatting>
  <conditionalFormatting sqref="B82">
    <cfRule type="duplicateValues" dxfId="2222" priority="2564"/>
  </conditionalFormatting>
  <conditionalFormatting sqref="B82">
    <cfRule type="duplicateValues" dxfId="2221" priority="2563"/>
  </conditionalFormatting>
  <conditionalFormatting sqref="B82">
    <cfRule type="duplicateValues" dxfId="2220" priority="2562"/>
  </conditionalFormatting>
  <conditionalFormatting sqref="B82">
    <cfRule type="duplicateValues" dxfId="2219" priority="2561"/>
  </conditionalFormatting>
  <conditionalFormatting sqref="B82">
    <cfRule type="duplicateValues" dxfId="2218" priority="2560"/>
  </conditionalFormatting>
  <conditionalFormatting sqref="B82">
    <cfRule type="duplicateValues" dxfId="2217" priority="2559"/>
  </conditionalFormatting>
  <conditionalFormatting sqref="B82">
    <cfRule type="duplicateValues" dxfId="2216" priority="2558"/>
  </conditionalFormatting>
  <conditionalFormatting sqref="B82">
    <cfRule type="duplicateValues" dxfId="2215" priority="2555"/>
    <cfRule type="duplicateValues" dxfId="2214" priority="2556"/>
    <cfRule type="duplicateValues" dxfId="2213" priority="2557"/>
  </conditionalFormatting>
  <conditionalFormatting sqref="B82">
    <cfRule type="duplicateValues" dxfId="2212" priority="2554"/>
  </conditionalFormatting>
  <conditionalFormatting sqref="B82">
    <cfRule type="duplicateValues" dxfId="2211" priority="2552"/>
    <cfRule type="duplicateValues" dxfId="2210" priority="2553"/>
  </conditionalFormatting>
  <conditionalFormatting sqref="B82">
    <cfRule type="duplicateValues" dxfId="2209" priority="2551"/>
  </conditionalFormatting>
  <conditionalFormatting sqref="B82">
    <cfRule type="duplicateValues" dxfId="2208" priority="2550"/>
  </conditionalFormatting>
  <conditionalFormatting sqref="B82">
    <cfRule type="duplicateValues" dxfId="2207" priority="2549"/>
  </conditionalFormatting>
  <conditionalFormatting sqref="B82">
    <cfRule type="duplicateValues" dxfId="2206" priority="2548"/>
  </conditionalFormatting>
  <conditionalFormatting sqref="B82">
    <cfRule type="duplicateValues" dxfId="2205" priority="2545"/>
    <cfRule type="duplicateValues" dxfId="2204" priority="2546"/>
    <cfRule type="duplicateValues" dxfId="2203" priority="2547"/>
  </conditionalFormatting>
  <conditionalFormatting sqref="B82">
    <cfRule type="duplicateValues" dxfId="2202" priority="2544"/>
  </conditionalFormatting>
  <conditionalFormatting sqref="B82">
    <cfRule type="duplicateValues" dxfId="2201" priority="2542"/>
    <cfRule type="duplicateValues" dxfId="2200" priority="2543"/>
  </conditionalFormatting>
  <conditionalFormatting sqref="B82">
    <cfRule type="duplicateValues" dxfId="2199" priority="2541"/>
  </conditionalFormatting>
  <conditionalFormatting sqref="B82">
    <cfRule type="duplicateValues" dxfId="2198" priority="2540"/>
  </conditionalFormatting>
  <conditionalFormatting sqref="B82">
    <cfRule type="duplicateValues" dxfId="2197" priority="2539"/>
  </conditionalFormatting>
  <conditionalFormatting sqref="B82">
    <cfRule type="duplicateValues" dxfId="2196" priority="2538"/>
  </conditionalFormatting>
  <conditionalFormatting sqref="B82">
    <cfRule type="duplicateValues" dxfId="2195" priority="2536"/>
    <cfRule type="duplicateValues" dxfId="2194" priority="2537"/>
  </conditionalFormatting>
  <conditionalFormatting sqref="B82">
    <cfRule type="duplicateValues" dxfId="2193" priority="2535"/>
  </conditionalFormatting>
  <conditionalFormatting sqref="B82">
    <cfRule type="duplicateValues" dxfId="2192" priority="2534"/>
  </conditionalFormatting>
  <conditionalFormatting sqref="B82">
    <cfRule type="duplicateValues" dxfId="2191" priority="2533"/>
  </conditionalFormatting>
  <conditionalFormatting sqref="B51">
    <cfRule type="duplicateValues" dxfId="2190" priority="2532"/>
  </conditionalFormatting>
  <conditionalFormatting sqref="B51">
    <cfRule type="duplicateValues" dxfId="2189" priority="2530"/>
    <cfRule type="duplicateValues" dxfId="2188" priority="2531"/>
  </conditionalFormatting>
  <conditionalFormatting sqref="B51">
    <cfRule type="duplicateValues" dxfId="2187" priority="2529"/>
  </conditionalFormatting>
  <conditionalFormatting sqref="B51">
    <cfRule type="duplicateValues" dxfId="2186" priority="2527"/>
    <cfRule type="duplicateValues" dxfId="2185" priority="2528"/>
  </conditionalFormatting>
  <conditionalFormatting sqref="B51">
    <cfRule type="duplicateValues" dxfId="2184" priority="2526"/>
  </conditionalFormatting>
  <conditionalFormatting sqref="B51">
    <cfRule type="duplicateValues" dxfId="2183" priority="2525"/>
  </conditionalFormatting>
  <conditionalFormatting sqref="B51">
    <cfRule type="duplicateValues" dxfId="2182" priority="2524"/>
  </conditionalFormatting>
  <conditionalFormatting sqref="B51">
    <cfRule type="duplicateValues" dxfId="2181" priority="2523"/>
  </conditionalFormatting>
  <conditionalFormatting sqref="B51">
    <cfRule type="duplicateValues" dxfId="2180" priority="2522"/>
  </conditionalFormatting>
  <conditionalFormatting sqref="B51">
    <cfRule type="duplicateValues" dxfId="2179" priority="2521"/>
  </conditionalFormatting>
  <conditionalFormatting sqref="B18">
    <cfRule type="duplicateValues" dxfId="2178" priority="2179"/>
  </conditionalFormatting>
  <conditionalFormatting sqref="B18">
    <cfRule type="duplicateValues" dxfId="2177" priority="2178"/>
  </conditionalFormatting>
  <conditionalFormatting sqref="B18">
    <cfRule type="duplicateValues" dxfId="2176" priority="2177"/>
  </conditionalFormatting>
  <conditionalFormatting sqref="B18">
    <cfRule type="duplicateValues" dxfId="2175" priority="2176"/>
  </conditionalFormatting>
  <conditionalFormatting sqref="B54">
    <cfRule type="duplicateValues" dxfId="2174" priority="2122"/>
  </conditionalFormatting>
  <conditionalFormatting sqref="B54">
    <cfRule type="duplicateValues" dxfId="2173" priority="2120"/>
    <cfRule type="duplicateValues" dxfId="2172" priority="2121"/>
  </conditionalFormatting>
  <conditionalFormatting sqref="B54">
    <cfRule type="duplicateValues" dxfId="2171" priority="2119"/>
  </conditionalFormatting>
  <conditionalFormatting sqref="B54">
    <cfRule type="duplicateValues" dxfId="2170" priority="2123"/>
  </conditionalFormatting>
  <conditionalFormatting sqref="B54">
    <cfRule type="duplicateValues" dxfId="2169" priority="2124"/>
  </conditionalFormatting>
  <conditionalFormatting sqref="B54">
    <cfRule type="duplicateValues" dxfId="2168" priority="2125"/>
  </conditionalFormatting>
  <conditionalFormatting sqref="B54">
    <cfRule type="duplicateValues" dxfId="2167" priority="2126"/>
  </conditionalFormatting>
  <conditionalFormatting sqref="B54">
    <cfRule type="duplicateValues" dxfId="2166" priority="2127"/>
    <cfRule type="duplicateValues" dxfId="2165" priority="2128"/>
  </conditionalFormatting>
  <conditionalFormatting sqref="B54">
    <cfRule type="duplicateValues" dxfId="2164" priority="2129"/>
  </conditionalFormatting>
  <conditionalFormatting sqref="B54">
    <cfRule type="duplicateValues" dxfId="2163" priority="2130"/>
  </conditionalFormatting>
  <conditionalFormatting sqref="B54">
    <cfRule type="duplicateValues" dxfId="2162" priority="2131"/>
  </conditionalFormatting>
  <conditionalFormatting sqref="B54">
    <cfRule type="duplicateValues" dxfId="2161" priority="2132"/>
    <cfRule type="duplicateValues" dxfId="2160" priority="2133"/>
  </conditionalFormatting>
  <conditionalFormatting sqref="B54">
    <cfRule type="duplicateValues" dxfId="2159" priority="2134"/>
  </conditionalFormatting>
  <conditionalFormatting sqref="B54">
    <cfRule type="duplicateValues" dxfId="2158" priority="2135"/>
  </conditionalFormatting>
  <conditionalFormatting sqref="B54">
    <cfRule type="duplicateValues" dxfId="2157" priority="2136"/>
  </conditionalFormatting>
  <conditionalFormatting sqref="B54">
    <cfRule type="duplicateValues" dxfId="2156" priority="2137"/>
  </conditionalFormatting>
  <conditionalFormatting sqref="B54">
    <cfRule type="duplicateValues" dxfId="2155" priority="2138"/>
  </conditionalFormatting>
  <conditionalFormatting sqref="B54">
    <cfRule type="duplicateValues" dxfId="2154" priority="2139"/>
  </conditionalFormatting>
  <conditionalFormatting sqref="B54">
    <cfRule type="duplicateValues" dxfId="2153" priority="2140"/>
    <cfRule type="duplicateValues" dxfId="2152" priority="2141"/>
  </conditionalFormatting>
  <conditionalFormatting sqref="B54">
    <cfRule type="duplicateValues" dxfId="2151" priority="2142"/>
  </conditionalFormatting>
  <conditionalFormatting sqref="B54">
    <cfRule type="duplicateValues" dxfId="2150" priority="2143"/>
  </conditionalFormatting>
  <conditionalFormatting sqref="B54">
    <cfRule type="duplicateValues" dxfId="2149" priority="2144"/>
  </conditionalFormatting>
  <conditionalFormatting sqref="B54">
    <cfRule type="duplicateValues" dxfId="2148" priority="2145"/>
  </conditionalFormatting>
  <conditionalFormatting sqref="B54">
    <cfRule type="duplicateValues" dxfId="2147" priority="2146"/>
  </conditionalFormatting>
  <conditionalFormatting sqref="B54">
    <cfRule type="duplicateValues" dxfId="2146" priority="2147"/>
  </conditionalFormatting>
  <conditionalFormatting sqref="B54">
    <cfRule type="duplicateValues" dxfId="2145" priority="2148"/>
  </conditionalFormatting>
  <conditionalFormatting sqref="B54">
    <cfRule type="duplicateValues" dxfId="2144" priority="2149"/>
  </conditionalFormatting>
  <conditionalFormatting sqref="B54">
    <cfRule type="duplicateValues" dxfId="2143" priority="2150"/>
    <cfRule type="duplicateValues" dxfId="2142" priority="2151"/>
    <cfRule type="duplicateValues" dxfId="2141" priority="2152"/>
  </conditionalFormatting>
  <conditionalFormatting sqref="B54">
    <cfRule type="duplicateValues" dxfId="2140" priority="2153"/>
  </conditionalFormatting>
  <conditionalFormatting sqref="B54">
    <cfRule type="duplicateValues" dxfId="2139" priority="2154"/>
    <cfRule type="duplicateValues" dxfId="2138" priority="2155"/>
  </conditionalFormatting>
  <conditionalFormatting sqref="B54">
    <cfRule type="duplicateValues" dxfId="2137" priority="2156"/>
  </conditionalFormatting>
  <conditionalFormatting sqref="B54">
    <cfRule type="duplicateValues" dxfId="2136" priority="2157"/>
  </conditionalFormatting>
  <conditionalFormatting sqref="B54">
    <cfRule type="duplicateValues" dxfId="2135" priority="2158"/>
  </conditionalFormatting>
  <conditionalFormatting sqref="B54">
    <cfRule type="duplicateValues" dxfId="2134" priority="2159"/>
  </conditionalFormatting>
  <conditionalFormatting sqref="B54">
    <cfRule type="duplicateValues" dxfId="2133" priority="2160"/>
    <cfRule type="duplicateValues" dxfId="2132" priority="2161"/>
    <cfRule type="duplicateValues" dxfId="2131" priority="2162"/>
  </conditionalFormatting>
  <conditionalFormatting sqref="B54">
    <cfRule type="duplicateValues" dxfId="2130" priority="2163"/>
  </conditionalFormatting>
  <conditionalFormatting sqref="B54">
    <cfRule type="duplicateValues" dxfId="2129" priority="2164"/>
    <cfRule type="duplicateValues" dxfId="2128" priority="2165"/>
  </conditionalFormatting>
  <conditionalFormatting sqref="B54">
    <cfRule type="duplicateValues" dxfId="2127" priority="2166"/>
  </conditionalFormatting>
  <conditionalFormatting sqref="B54">
    <cfRule type="duplicateValues" dxfId="2126" priority="2167"/>
  </conditionalFormatting>
  <conditionalFormatting sqref="B54">
    <cfRule type="duplicateValues" dxfId="2125" priority="2168"/>
  </conditionalFormatting>
  <conditionalFormatting sqref="B54">
    <cfRule type="duplicateValues" dxfId="2124" priority="2169"/>
  </conditionalFormatting>
  <conditionalFormatting sqref="B54">
    <cfRule type="duplicateValues" dxfId="2123" priority="2170"/>
    <cfRule type="duplicateValues" dxfId="2122" priority="2171"/>
  </conditionalFormatting>
  <conditionalFormatting sqref="B54">
    <cfRule type="duplicateValues" dxfId="2121" priority="2172"/>
  </conditionalFormatting>
  <conditionalFormatting sqref="B54">
    <cfRule type="duplicateValues" dxfId="2120" priority="2173"/>
  </conditionalFormatting>
  <conditionalFormatting sqref="B54">
    <cfRule type="duplicateValues" dxfId="2119" priority="2174"/>
  </conditionalFormatting>
  <conditionalFormatting sqref="B54">
    <cfRule type="duplicateValues" dxfId="2118" priority="2175"/>
  </conditionalFormatting>
  <conditionalFormatting sqref="B54">
    <cfRule type="duplicateValues" dxfId="2117" priority="2118"/>
  </conditionalFormatting>
  <conditionalFormatting sqref="B39">
    <cfRule type="duplicateValues" dxfId="2116" priority="2037"/>
  </conditionalFormatting>
  <conditionalFormatting sqref="B39">
    <cfRule type="duplicateValues" dxfId="2115" priority="2038"/>
  </conditionalFormatting>
  <conditionalFormatting sqref="B39">
    <cfRule type="duplicateValues" dxfId="2114" priority="2039"/>
  </conditionalFormatting>
  <conditionalFormatting sqref="B39">
    <cfRule type="duplicateValues" dxfId="2113" priority="2040"/>
  </conditionalFormatting>
  <conditionalFormatting sqref="B39">
    <cfRule type="duplicateValues" dxfId="2112" priority="2041"/>
    <cfRule type="duplicateValues" dxfId="2111" priority="2042"/>
  </conditionalFormatting>
  <conditionalFormatting sqref="B39">
    <cfRule type="duplicateValues" dxfId="2110" priority="2043"/>
  </conditionalFormatting>
  <conditionalFormatting sqref="B39">
    <cfRule type="duplicateValues" dxfId="2109" priority="2044"/>
  </conditionalFormatting>
  <conditionalFormatting sqref="B39">
    <cfRule type="duplicateValues" dxfId="2108" priority="2045"/>
  </conditionalFormatting>
  <conditionalFormatting sqref="B39">
    <cfRule type="duplicateValues" dxfId="2107" priority="2046"/>
    <cfRule type="duplicateValues" dxfId="2106" priority="2047"/>
  </conditionalFormatting>
  <conditionalFormatting sqref="B39">
    <cfRule type="duplicateValues" dxfId="2105" priority="2048"/>
  </conditionalFormatting>
  <conditionalFormatting sqref="B39">
    <cfRule type="duplicateValues" dxfId="2104" priority="2049"/>
  </conditionalFormatting>
  <conditionalFormatting sqref="B39">
    <cfRule type="duplicateValues" dxfId="2103" priority="2050"/>
  </conditionalFormatting>
  <conditionalFormatting sqref="B39">
    <cfRule type="duplicateValues" dxfId="2102" priority="2051"/>
  </conditionalFormatting>
  <conditionalFormatting sqref="B39">
    <cfRule type="duplicateValues" dxfId="2101" priority="2052"/>
  </conditionalFormatting>
  <conditionalFormatting sqref="B39">
    <cfRule type="duplicateValues" dxfId="2100" priority="2053"/>
  </conditionalFormatting>
  <conditionalFormatting sqref="B39">
    <cfRule type="duplicateValues" dxfId="2099" priority="2054"/>
    <cfRule type="duplicateValues" dxfId="2098" priority="2055"/>
  </conditionalFormatting>
  <conditionalFormatting sqref="B39">
    <cfRule type="duplicateValues" dxfId="2097" priority="2056"/>
  </conditionalFormatting>
  <conditionalFormatting sqref="B39">
    <cfRule type="duplicateValues" dxfId="2096" priority="2057"/>
  </conditionalFormatting>
  <conditionalFormatting sqref="B39">
    <cfRule type="duplicateValues" dxfId="2095" priority="2058"/>
    <cfRule type="duplicateValues" dxfId="2094" priority="2059"/>
  </conditionalFormatting>
  <conditionalFormatting sqref="B39">
    <cfRule type="duplicateValues" dxfId="2093" priority="2060"/>
  </conditionalFormatting>
  <conditionalFormatting sqref="B39">
    <cfRule type="duplicateValues" dxfId="2092" priority="2061"/>
  </conditionalFormatting>
  <conditionalFormatting sqref="B39">
    <cfRule type="duplicateValues" dxfId="2091" priority="2062"/>
  </conditionalFormatting>
  <conditionalFormatting sqref="B39">
    <cfRule type="duplicateValues" dxfId="2090" priority="2063"/>
  </conditionalFormatting>
  <conditionalFormatting sqref="B39">
    <cfRule type="duplicateValues" dxfId="2089" priority="2064"/>
  </conditionalFormatting>
  <conditionalFormatting sqref="B39">
    <cfRule type="duplicateValues" dxfId="2088" priority="2065"/>
  </conditionalFormatting>
  <conditionalFormatting sqref="B39">
    <cfRule type="duplicateValues" dxfId="2087" priority="2066"/>
  </conditionalFormatting>
  <conditionalFormatting sqref="B39">
    <cfRule type="duplicateValues" dxfId="2086" priority="2067"/>
  </conditionalFormatting>
  <conditionalFormatting sqref="B39">
    <cfRule type="duplicateValues" dxfId="2085" priority="2068"/>
  </conditionalFormatting>
  <conditionalFormatting sqref="B39">
    <cfRule type="duplicateValues" dxfId="2084" priority="2069"/>
  </conditionalFormatting>
  <conditionalFormatting sqref="B39">
    <cfRule type="duplicateValues" dxfId="2083" priority="2070"/>
  </conditionalFormatting>
  <conditionalFormatting sqref="B39">
    <cfRule type="duplicateValues" dxfId="2082" priority="2071"/>
  </conditionalFormatting>
  <conditionalFormatting sqref="B39">
    <cfRule type="duplicateValues" dxfId="2081" priority="2072"/>
  </conditionalFormatting>
  <conditionalFormatting sqref="B39">
    <cfRule type="duplicateValues" dxfId="2080" priority="2073"/>
  </conditionalFormatting>
  <conditionalFormatting sqref="B39">
    <cfRule type="duplicateValues" dxfId="2079" priority="2074"/>
    <cfRule type="duplicateValues" dxfId="2078" priority="2075"/>
  </conditionalFormatting>
  <conditionalFormatting sqref="B39">
    <cfRule type="duplicateValues" dxfId="2077" priority="2076"/>
  </conditionalFormatting>
  <conditionalFormatting sqref="B39">
    <cfRule type="duplicateValues" dxfId="2076" priority="2077"/>
  </conditionalFormatting>
  <conditionalFormatting sqref="B39">
    <cfRule type="duplicateValues" dxfId="2075" priority="2078"/>
  </conditionalFormatting>
  <conditionalFormatting sqref="B39">
    <cfRule type="duplicateValues" dxfId="2074" priority="2079"/>
  </conditionalFormatting>
  <conditionalFormatting sqref="B39">
    <cfRule type="duplicateValues" dxfId="2073" priority="2080"/>
  </conditionalFormatting>
  <conditionalFormatting sqref="B39">
    <cfRule type="duplicateValues" dxfId="2072" priority="2081"/>
  </conditionalFormatting>
  <conditionalFormatting sqref="B39">
    <cfRule type="duplicateValues" dxfId="2071" priority="2082"/>
  </conditionalFormatting>
  <conditionalFormatting sqref="B39">
    <cfRule type="duplicateValues" dxfId="2070" priority="2083"/>
  </conditionalFormatting>
  <conditionalFormatting sqref="B39">
    <cfRule type="duplicateValues" dxfId="2069" priority="2084"/>
  </conditionalFormatting>
  <conditionalFormatting sqref="B39">
    <cfRule type="duplicateValues" dxfId="2068" priority="2085"/>
  </conditionalFormatting>
  <conditionalFormatting sqref="B39">
    <cfRule type="duplicateValues" dxfId="2067" priority="2086"/>
  </conditionalFormatting>
  <conditionalFormatting sqref="B39">
    <cfRule type="duplicateValues" dxfId="2066" priority="2087"/>
  </conditionalFormatting>
  <conditionalFormatting sqref="B39">
    <cfRule type="duplicateValues" dxfId="2065" priority="2088"/>
  </conditionalFormatting>
  <conditionalFormatting sqref="B39">
    <cfRule type="duplicateValues" dxfId="2064" priority="2089"/>
  </conditionalFormatting>
  <conditionalFormatting sqref="B39">
    <cfRule type="duplicateValues" dxfId="2063" priority="2090"/>
  </conditionalFormatting>
  <conditionalFormatting sqref="B39">
    <cfRule type="duplicateValues" dxfId="2062" priority="2091"/>
  </conditionalFormatting>
  <conditionalFormatting sqref="B39">
    <cfRule type="duplicateValues" dxfId="2061" priority="2092"/>
    <cfRule type="duplicateValues" dxfId="2060" priority="2093"/>
    <cfRule type="duplicateValues" dxfId="2059" priority="2094"/>
  </conditionalFormatting>
  <conditionalFormatting sqref="B39">
    <cfRule type="duplicateValues" dxfId="2058" priority="2095"/>
  </conditionalFormatting>
  <conditionalFormatting sqref="B39">
    <cfRule type="duplicateValues" dxfId="2057" priority="2096"/>
    <cfRule type="duplicateValues" dxfId="2056" priority="2097"/>
  </conditionalFormatting>
  <conditionalFormatting sqref="B39">
    <cfRule type="duplicateValues" dxfId="2055" priority="2098"/>
  </conditionalFormatting>
  <conditionalFormatting sqref="B39">
    <cfRule type="duplicateValues" dxfId="2054" priority="2099"/>
  </conditionalFormatting>
  <conditionalFormatting sqref="B39">
    <cfRule type="duplicateValues" dxfId="2053" priority="2100"/>
  </conditionalFormatting>
  <conditionalFormatting sqref="B39">
    <cfRule type="duplicateValues" dxfId="2052" priority="2101"/>
  </conditionalFormatting>
  <conditionalFormatting sqref="B39">
    <cfRule type="duplicateValues" dxfId="2051" priority="2102"/>
    <cfRule type="duplicateValues" dxfId="2050" priority="2103"/>
    <cfRule type="duplicateValues" dxfId="2049" priority="2104"/>
  </conditionalFormatting>
  <conditionalFormatting sqref="B39">
    <cfRule type="duplicateValues" dxfId="2048" priority="2105"/>
  </conditionalFormatting>
  <conditionalFormatting sqref="B39">
    <cfRule type="duplicateValues" dxfId="2047" priority="2106"/>
    <cfRule type="duplicateValues" dxfId="2046" priority="2107"/>
  </conditionalFormatting>
  <conditionalFormatting sqref="B39">
    <cfRule type="duplicateValues" dxfId="2045" priority="2108"/>
  </conditionalFormatting>
  <conditionalFormatting sqref="B39">
    <cfRule type="duplicateValues" dxfId="2044" priority="2109"/>
  </conditionalFormatting>
  <conditionalFormatting sqref="B39">
    <cfRule type="duplicateValues" dxfId="2043" priority="2110"/>
  </conditionalFormatting>
  <conditionalFormatting sqref="B39">
    <cfRule type="duplicateValues" dxfId="2042" priority="2111"/>
  </conditionalFormatting>
  <conditionalFormatting sqref="B39">
    <cfRule type="duplicateValues" dxfId="2041" priority="2112"/>
    <cfRule type="duplicateValues" dxfId="2040" priority="2113"/>
  </conditionalFormatting>
  <conditionalFormatting sqref="B39">
    <cfRule type="duplicateValues" dxfId="2039" priority="2114"/>
  </conditionalFormatting>
  <conditionalFormatting sqref="B39">
    <cfRule type="duplicateValues" dxfId="2038" priority="2115"/>
  </conditionalFormatting>
  <conditionalFormatting sqref="B39">
    <cfRule type="duplicateValues" dxfId="2037" priority="2116"/>
  </conditionalFormatting>
  <conditionalFormatting sqref="B39">
    <cfRule type="duplicateValues" dxfId="2036" priority="2117"/>
  </conditionalFormatting>
  <conditionalFormatting sqref="B39">
    <cfRule type="duplicateValues" dxfId="2035" priority="2036"/>
  </conditionalFormatting>
  <conditionalFormatting sqref="B55">
    <cfRule type="duplicateValues" dxfId="2034" priority="2034"/>
    <cfRule type="duplicateValues" dxfId="2033" priority="2035"/>
  </conditionalFormatting>
  <conditionalFormatting sqref="B55">
    <cfRule type="duplicateValues" dxfId="2032" priority="2033"/>
  </conditionalFormatting>
  <conditionalFormatting sqref="B55">
    <cfRule type="duplicateValues" dxfId="2031" priority="2032"/>
  </conditionalFormatting>
  <conditionalFormatting sqref="B41">
    <cfRule type="duplicateValues" dxfId="2030" priority="2027"/>
  </conditionalFormatting>
  <conditionalFormatting sqref="B40:B41">
    <cfRule type="duplicateValues" dxfId="2029" priority="2028"/>
  </conditionalFormatting>
  <conditionalFormatting sqref="B40">
    <cfRule type="duplicateValues" dxfId="2028" priority="2029"/>
  </conditionalFormatting>
  <conditionalFormatting sqref="B40:B41">
    <cfRule type="duplicateValues" dxfId="2027" priority="2030"/>
  </conditionalFormatting>
  <conditionalFormatting sqref="B40:B41">
    <cfRule type="duplicateValues" dxfId="2026" priority="2031"/>
  </conditionalFormatting>
  <conditionalFormatting sqref="B40:B41">
    <cfRule type="duplicateValues" dxfId="2025" priority="2026"/>
  </conditionalFormatting>
  <conditionalFormatting sqref="B42">
    <cfRule type="duplicateValues" dxfId="2024" priority="1954"/>
  </conditionalFormatting>
  <conditionalFormatting sqref="B42">
    <cfRule type="duplicateValues" dxfId="2023" priority="1955"/>
  </conditionalFormatting>
  <conditionalFormatting sqref="B42">
    <cfRule type="duplicateValues" dxfId="2022" priority="1956"/>
  </conditionalFormatting>
  <conditionalFormatting sqref="B42">
    <cfRule type="duplicateValues" dxfId="2021" priority="1957"/>
  </conditionalFormatting>
  <conditionalFormatting sqref="B42">
    <cfRule type="duplicateValues" dxfId="2020" priority="1958"/>
  </conditionalFormatting>
  <conditionalFormatting sqref="B42">
    <cfRule type="duplicateValues" dxfId="2019" priority="1959"/>
    <cfRule type="duplicateValues" dxfId="2018" priority="1960"/>
  </conditionalFormatting>
  <conditionalFormatting sqref="B42">
    <cfRule type="duplicateValues" dxfId="2017" priority="1961"/>
  </conditionalFormatting>
  <conditionalFormatting sqref="B42">
    <cfRule type="duplicateValues" dxfId="2016" priority="1962"/>
  </conditionalFormatting>
  <conditionalFormatting sqref="B42">
    <cfRule type="duplicateValues" dxfId="2015" priority="1963"/>
  </conditionalFormatting>
  <conditionalFormatting sqref="B42">
    <cfRule type="duplicateValues" dxfId="2014" priority="1964"/>
    <cfRule type="duplicateValues" dxfId="2013" priority="1965"/>
  </conditionalFormatting>
  <conditionalFormatting sqref="B42">
    <cfRule type="duplicateValues" dxfId="2012" priority="1966"/>
  </conditionalFormatting>
  <conditionalFormatting sqref="B42">
    <cfRule type="duplicateValues" dxfId="2011" priority="1967"/>
  </conditionalFormatting>
  <conditionalFormatting sqref="B42">
    <cfRule type="duplicateValues" dxfId="2010" priority="1968"/>
  </conditionalFormatting>
  <conditionalFormatting sqref="B42">
    <cfRule type="duplicateValues" dxfId="2009" priority="1969"/>
  </conditionalFormatting>
  <conditionalFormatting sqref="B42">
    <cfRule type="duplicateValues" dxfId="2008" priority="1970"/>
  </conditionalFormatting>
  <conditionalFormatting sqref="B42">
    <cfRule type="duplicateValues" dxfId="2007" priority="1971"/>
  </conditionalFormatting>
  <conditionalFormatting sqref="B42">
    <cfRule type="duplicateValues" dxfId="2006" priority="1972"/>
    <cfRule type="duplicateValues" dxfId="2005" priority="1973"/>
  </conditionalFormatting>
  <conditionalFormatting sqref="B42">
    <cfRule type="duplicateValues" dxfId="2004" priority="1974"/>
  </conditionalFormatting>
  <conditionalFormatting sqref="B42">
    <cfRule type="duplicateValues" dxfId="2003" priority="1975"/>
  </conditionalFormatting>
  <conditionalFormatting sqref="B42">
    <cfRule type="duplicateValues" dxfId="2002" priority="1976"/>
  </conditionalFormatting>
  <conditionalFormatting sqref="B42">
    <cfRule type="duplicateValues" dxfId="2001" priority="1977"/>
  </conditionalFormatting>
  <conditionalFormatting sqref="B42">
    <cfRule type="duplicateValues" dxfId="2000" priority="1978"/>
  </conditionalFormatting>
  <conditionalFormatting sqref="B42">
    <cfRule type="duplicateValues" dxfId="1999" priority="1979"/>
  </conditionalFormatting>
  <conditionalFormatting sqref="B42">
    <cfRule type="duplicateValues" dxfId="1998" priority="1980"/>
  </conditionalFormatting>
  <conditionalFormatting sqref="B42">
    <cfRule type="duplicateValues" dxfId="1997" priority="1981"/>
  </conditionalFormatting>
  <conditionalFormatting sqref="B42">
    <cfRule type="duplicateValues" dxfId="1996" priority="1982"/>
    <cfRule type="duplicateValues" dxfId="1995" priority="1983"/>
  </conditionalFormatting>
  <conditionalFormatting sqref="B42">
    <cfRule type="duplicateValues" dxfId="1994" priority="1984"/>
  </conditionalFormatting>
  <conditionalFormatting sqref="B42">
    <cfRule type="duplicateValues" dxfId="1993" priority="1985"/>
  </conditionalFormatting>
  <conditionalFormatting sqref="B42">
    <cfRule type="duplicateValues" dxfId="1992" priority="1986"/>
  </conditionalFormatting>
  <conditionalFormatting sqref="B42">
    <cfRule type="duplicateValues" dxfId="1991" priority="1987"/>
  </conditionalFormatting>
  <conditionalFormatting sqref="B42">
    <cfRule type="duplicateValues" dxfId="1990" priority="1988"/>
  </conditionalFormatting>
  <conditionalFormatting sqref="B42">
    <cfRule type="duplicateValues" dxfId="1989" priority="1989"/>
  </conditionalFormatting>
  <conditionalFormatting sqref="B42">
    <cfRule type="duplicateValues" dxfId="1988" priority="1990"/>
  </conditionalFormatting>
  <conditionalFormatting sqref="B42">
    <cfRule type="duplicateValues" dxfId="1987" priority="1991"/>
  </conditionalFormatting>
  <conditionalFormatting sqref="B42">
    <cfRule type="duplicateValues" dxfId="1986" priority="1992"/>
  </conditionalFormatting>
  <conditionalFormatting sqref="B42">
    <cfRule type="duplicateValues" dxfId="1985" priority="1993"/>
  </conditionalFormatting>
  <conditionalFormatting sqref="B42">
    <cfRule type="duplicateValues" dxfId="1984" priority="1994"/>
  </conditionalFormatting>
  <conditionalFormatting sqref="B42">
    <cfRule type="duplicateValues" dxfId="1983" priority="1995"/>
  </conditionalFormatting>
  <conditionalFormatting sqref="B42">
    <cfRule type="duplicateValues" dxfId="1982" priority="1996"/>
  </conditionalFormatting>
  <conditionalFormatting sqref="B42">
    <cfRule type="duplicateValues" dxfId="1981" priority="1997"/>
  </conditionalFormatting>
  <conditionalFormatting sqref="B42">
    <cfRule type="duplicateValues" dxfId="1980" priority="1998"/>
  </conditionalFormatting>
  <conditionalFormatting sqref="B42">
    <cfRule type="duplicateValues" dxfId="1979" priority="1999"/>
  </conditionalFormatting>
  <conditionalFormatting sqref="B42">
    <cfRule type="duplicateValues" dxfId="1978" priority="2000"/>
    <cfRule type="duplicateValues" dxfId="1977" priority="2001"/>
    <cfRule type="duplicateValues" dxfId="1976" priority="2002"/>
  </conditionalFormatting>
  <conditionalFormatting sqref="B42">
    <cfRule type="duplicateValues" dxfId="1975" priority="2003"/>
  </conditionalFormatting>
  <conditionalFormatting sqref="B42">
    <cfRule type="duplicateValues" dxfId="1974" priority="2004"/>
    <cfRule type="duplicateValues" dxfId="1973" priority="2005"/>
  </conditionalFormatting>
  <conditionalFormatting sqref="B42">
    <cfRule type="duplicateValues" dxfId="1972" priority="2006"/>
  </conditionalFormatting>
  <conditionalFormatting sqref="B42">
    <cfRule type="duplicateValues" dxfId="1971" priority="2007"/>
  </conditionalFormatting>
  <conditionalFormatting sqref="B42">
    <cfRule type="duplicateValues" dxfId="1970" priority="2008"/>
  </conditionalFormatting>
  <conditionalFormatting sqref="B42">
    <cfRule type="duplicateValues" dxfId="1969" priority="2009"/>
  </conditionalFormatting>
  <conditionalFormatting sqref="B42">
    <cfRule type="duplicateValues" dxfId="1968" priority="2010"/>
    <cfRule type="duplicateValues" dxfId="1967" priority="2011"/>
    <cfRule type="duplicateValues" dxfId="1966" priority="2012"/>
  </conditionalFormatting>
  <conditionalFormatting sqref="B42">
    <cfRule type="duplicateValues" dxfId="1965" priority="2013"/>
  </conditionalFormatting>
  <conditionalFormatting sqref="B42">
    <cfRule type="duplicateValues" dxfId="1964" priority="2014"/>
    <cfRule type="duplicateValues" dxfId="1963" priority="2015"/>
  </conditionalFormatting>
  <conditionalFormatting sqref="B42">
    <cfRule type="duplicateValues" dxfId="1962" priority="2016"/>
  </conditionalFormatting>
  <conditionalFormatting sqref="B42">
    <cfRule type="duplicateValues" dxfId="1961" priority="2017"/>
  </conditionalFormatting>
  <conditionalFormatting sqref="B42">
    <cfRule type="duplicateValues" dxfId="1960" priority="2018"/>
  </conditionalFormatting>
  <conditionalFormatting sqref="B42">
    <cfRule type="duplicateValues" dxfId="1959" priority="2019"/>
  </conditionalFormatting>
  <conditionalFormatting sqref="B42">
    <cfRule type="duplicateValues" dxfId="1958" priority="2020"/>
    <cfRule type="duplicateValues" dxfId="1957" priority="2021"/>
  </conditionalFormatting>
  <conditionalFormatting sqref="B42">
    <cfRule type="duplicateValues" dxfId="1956" priority="2022"/>
  </conditionalFormatting>
  <conditionalFormatting sqref="B42">
    <cfRule type="duplicateValues" dxfId="1955" priority="2023"/>
  </conditionalFormatting>
  <conditionalFormatting sqref="B42">
    <cfRule type="duplicateValues" dxfId="1954" priority="2024"/>
  </conditionalFormatting>
  <conditionalFormatting sqref="B42">
    <cfRule type="duplicateValues" dxfId="1953" priority="2025"/>
  </conditionalFormatting>
  <conditionalFormatting sqref="B42">
    <cfRule type="duplicateValues" dxfId="1952" priority="1953"/>
  </conditionalFormatting>
  <conditionalFormatting sqref="B43">
    <cfRule type="duplicateValues" dxfId="1951" priority="1870"/>
  </conditionalFormatting>
  <conditionalFormatting sqref="B43">
    <cfRule type="duplicateValues" dxfId="1950" priority="1871"/>
  </conditionalFormatting>
  <conditionalFormatting sqref="B43">
    <cfRule type="duplicateValues" dxfId="1949" priority="1872"/>
  </conditionalFormatting>
  <conditionalFormatting sqref="B43">
    <cfRule type="duplicateValues" dxfId="1948" priority="1873"/>
  </conditionalFormatting>
  <conditionalFormatting sqref="B43">
    <cfRule type="duplicateValues" dxfId="1947" priority="1874"/>
    <cfRule type="duplicateValues" dxfId="1946" priority="1875"/>
  </conditionalFormatting>
  <conditionalFormatting sqref="B43">
    <cfRule type="duplicateValues" dxfId="1945" priority="1876"/>
  </conditionalFormatting>
  <conditionalFormatting sqref="B43">
    <cfRule type="duplicateValues" dxfId="1944" priority="1877"/>
  </conditionalFormatting>
  <conditionalFormatting sqref="B43">
    <cfRule type="duplicateValues" dxfId="1943" priority="1878"/>
  </conditionalFormatting>
  <conditionalFormatting sqref="B43">
    <cfRule type="duplicateValues" dxfId="1942" priority="1879"/>
    <cfRule type="duplicateValues" dxfId="1941" priority="1880"/>
  </conditionalFormatting>
  <conditionalFormatting sqref="B43">
    <cfRule type="duplicateValues" dxfId="1940" priority="1881"/>
  </conditionalFormatting>
  <conditionalFormatting sqref="B43">
    <cfRule type="duplicateValues" dxfId="1939" priority="1882"/>
  </conditionalFormatting>
  <conditionalFormatting sqref="B43">
    <cfRule type="duplicateValues" dxfId="1938" priority="1883"/>
  </conditionalFormatting>
  <conditionalFormatting sqref="B43">
    <cfRule type="duplicateValues" dxfId="1937" priority="1884"/>
  </conditionalFormatting>
  <conditionalFormatting sqref="B43">
    <cfRule type="duplicateValues" dxfId="1936" priority="1885"/>
  </conditionalFormatting>
  <conditionalFormatting sqref="B43">
    <cfRule type="duplicateValues" dxfId="1935" priority="1886"/>
  </conditionalFormatting>
  <conditionalFormatting sqref="B43">
    <cfRule type="duplicateValues" dxfId="1934" priority="1887"/>
    <cfRule type="duplicateValues" dxfId="1933" priority="1888"/>
  </conditionalFormatting>
  <conditionalFormatting sqref="B43">
    <cfRule type="duplicateValues" dxfId="1932" priority="1889"/>
  </conditionalFormatting>
  <conditionalFormatting sqref="B43">
    <cfRule type="duplicateValues" dxfId="1931" priority="1890"/>
  </conditionalFormatting>
  <conditionalFormatting sqref="B43">
    <cfRule type="duplicateValues" dxfId="1930" priority="1891"/>
    <cfRule type="duplicateValues" dxfId="1929" priority="1892"/>
  </conditionalFormatting>
  <conditionalFormatting sqref="B43">
    <cfRule type="duplicateValues" dxfId="1928" priority="1893"/>
  </conditionalFormatting>
  <conditionalFormatting sqref="B43">
    <cfRule type="duplicateValues" dxfId="1927" priority="1894"/>
  </conditionalFormatting>
  <conditionalFormatting sqref="B43">
    <cfRule type="duplicateValues" dxfId="1926" priority="1895"/>
  </conditionalFormatting>
  <conditionalFormatting sqref="B43">
    <cfRule type="duplicateValues" dxfId="1925" priority="1896"/>
  </conditionalFormatting>
  <conditionalFormatting sqref="B43">
    <cfRule type="duplicateValues" dxfId="1924" priority="1897"/>
  </conditionalFormatting>
  <conditionalFormatting sqref="B43">
    <cfRule type="duplicateValues" dxfId="1923" priority="1898"/>
  </conditionalFormatting>
  <conditionalFormatting sqref="B43">
    <cfRule type="duplicateValues" dxfId="1922" priority="1899"/>
  </conditionalFormatting>
  <conditionalFormatting sqref="B43">
    <cfRule type="duplicateValues" dxfId="1921" priority="1900"/>
  </conditionalFormatting>
  <conditionalFormatting sqref="B43">
    <cfRule type="duplicateValues" dxfId="1920" priority="1901"/>
  </conditionalFormatting>
  <conditionalFormatting sqref="B43">
    <cfRule type="duplicateValues" dxfId="1919" priority="1902"/>
  </conditionalFormatting>
  <conditionalFormatting sqref="B43">
    <cfRule type="duplicateValues" dxfId="1918" priority="1903"/>
  </conditionalFormatting>
  <conditionalFormatting sqref="B43">
    <cfRule type="duplicateValues" dxfId="1917" priority="1904"/>
  </conditionalFormatting>
  <conditionalFormatting sqref="B43">
    <cfRule type="duplicateValues" dxfId="1916" priority="1905"/>
  </conditionalFormatting>
  <conditionalFormatting sqref="B43">
    <cfRule type="duplicateValues" dxfId="1915" priority="1906"/>
  </conditionalFormatting>
  <conditionalFormatting sqref="B43">
    <cfRule type="duplicateValues" dxfId="1914" priority="1907"/>
  </conditionalFormatting>
  <conditionalFormatting sqref="B43">
    <cfRule type="duplicateValues" dxfId="1913" priority="1908"/>
    <cfRule type="duplicateValues" dxfId="1912" priority="1909"/>
  </conditionalFormatting>
  <conditionalFormatting sqref="B43">
    <cfRule type="duplicateValues" dxfId="1911" priority="1910"/>
  </conditionalFormatting>
  <conditionalFormatting sqref="B43">
    <cfRule type="duplicateValues" dxfId="1910" priority="1911"/>
  </conditionalFormatting>
  <conditionalFormatting sqref="B43">
    <cfRule type="duplicateValues" dxfId="1909" priority="1912"/>
  </conditionalFormatting>
  <conditionalFormatting sqref="B43">
    <cfRule type="duplicateValues" dxfId="1908" priority="1913"/>
  </conditionalFormatting>
  <conditionalFormatting sqref="B43">
    <cfRule type="duplicateValues" dxfId="1907" priority="1914"/>
  </conditionalFormatting>
  <conditionalFormatting sqref="B43">
    <cfRule type="duplicateValues" dxfId="1906" priority="1915"/>
  </conditionalFormatting>
  <conditionalFormatting sqref="B43">
    <cfRule type="duplicateValues" dxfId="1905" priority="1916"/>
  </conditionalFormatting>
  <conditionalFormatting sqref="B43">
    <cfRule type="duplicateValues" dxfId="1904" priority="1917"/>
  </conditionalFormatting>
  <conditionalFormatting sqref="B43">
    <cfRule type="duplicateValues" dxfId="1903" priority="1918"/>
  </conditionalFormatting>
  <conditionalFormatting sqref="B43">
    <cfRule type="duplicateValues" dxfId="1902" priority="1919"/>
  </conditionalFormatting>
  <conditionalFormatting sqref="B43">
    <cfRule type="duplicateValues" dxfId="1901" priority="1920"/>
  </conditionalFormatting>
  <conditionalFormatting sqref="B43">
    <cfRule type="duplicateValues" dxfId="1900" priority="1921"/>
  </conditionalFormatting>
  <conditionalFormatting sqref="B43">
    <cfRule type="duplicateValues" dxfId="1899" priority="1922"/>
  </conditionalFormatting>
  <conditionalFormatting sqref="B43">
    <cfRule type="duplicateValues" dxfId="1898" priority="1923"/>
  </conditionalFormatting>
  <conditionalFormatting sqref="B43">
    <cfRule type="duplicateValues" dxfId="1897" priority="1924"/>
  </conditionalFormatting>
  <conditionalFormatting sqref="B43">
    <cfRule type="duplicateValues" dxfId="1896" priority="1925"/>
  </conditionalFormatting>
  <conditionalFormatting sqref="B43">
    <cfRule type="duplicateValues" dxfId="1895" priority="1926"/>
  </conditionalFormatting>
  <conditionalFormatting sqref="B43">
    <cfRule type="duplicateValues" dxfId="1894" priority="1927"/>
    <cfRule type="duplicateValues" dxfId="1893" priority="1928"/>
    <cfRule type="duplicateValues" dxfId="1892" priority="1929"/>
  </conditionalFormatting>
  <conditionalFormatting sqref="B43">
    <cfRule type="duplicateValues" dxfId="1891" priority="1930"/>
  </conditionalFormatting>
  <conditionalFormatting sqref="B43">
    <cfRule type="duplicateValues" dxfId="1890" priority="1931"/>
    <cfRule type="duplicateValues" dxfId="1889" priority="1932"/>
  </conditionalFormatting>
  <conditionalFormatting sqref="B43">
    <cfRule type="duplicateValues" dxfId="1888" priority="1933"/>
  </conditionalFormatting>
  <conditionalFormatting sqref="B43">
    <cfRule type="duplicateValues" dxfId="1887" priority="1934"/>
  </conditionalFormatting>
  <conditionalFormatting sqref="B43">
    <cfRule type="duplicateValues" dxfId="1886" priority="1935"/>
  </conditionalFormatting>
  <conditionalFormatting sqref="B43">
    <cfRule type="duplicateValues" dxfId="1885" priority="1936"/>
  </conditionalFormatting>
  <conditionalFormatting sqref="B43">
    <cfRule type="duplicateValues" dxfId="1884" priority="1937"/>
    <cfRule type="duplicateValues" dxfId="1883" priority="1938"/>
    <cfRule type="duplicateValues" dxfId="1882" priority="1939"/>
  </conditionalFormatting>
  <conditionalFormatting sqref="B43">
    <cfRule type="duplicateValues" dxfId="1881" priority="1940"/>
  </conditionalFormatting>
  <conditionalFormatting sqref="B43">
    <cfRule type="duplicateValues" dxfId="1880" priority="1941"/>
    <cfRule type="duplicateValues" dxfId="1879" priority="1942"/>
  </conditionalFormatting>
  <conditionalFormatting sqref="B43">
    <cfRule type="duplicateValues" dxfId="1878" priority="1943"/>
  </conditionalFormatting>
  <conditionalFormatting sqref="B43">
    <cfRule type="duplicateValues" dxfId="1877" priority="1944"/>
  </conditionalFormatting>
  <conditionalFormatting sqref="B43">
    <cfRule type="duplicateValues" dxfId="1876" priority="1945"/>
  </conditionalFormatting>
  <conditionalFormatting sqref="B43">
    <cfRule type="duplicateValues" dxfId="1875" priority="1946"/>
  </conditionalFormatting>
  <conditionalFormatting sqref="B43">
    <cfRule type="duplicateValues" dxfId="1874" priority="1947"/>
    <cfRule type="duplicateValues" dxfId="1873" priority="1948"/>
  </conditionalFormatting>
  <conditionalFormatting sqref="B43">
    <cfRule type="duplicateValues" dxfId="1872" priority="1949"/>
  </conditionalFormatting>
  <conditionalFormatting sqref="B43">
    <cfRule type="duplicateValues" dxfId="1871" priority="1950"/>
  </conditionalFormatting>
  <conditionalFormatting sqref="B43">
    <cfRule type="duplicateValues" dxfId="1870" priority="1951"/>
  </conditionalFormatting>
  <conditionalFormatting sqref="B43">
    <cfRule type="duplicateValues" dxfId="1869" priority="1952"/>
  </conditionalFormatting>
  <conditionalFormatting sqref="B43">
    <cfRule type="duplicateValues" dxfId="1868" priority="1869"/>
  </conditionalFormatting>
  <conditionalFormatting sqref="B44">
    <cfRule type="duplicateValues" dxfId="1867" priority="1865"/>
  </conditionalFormatting>
  <conditionalFormatting sqref="B44">
    <cfRule type="duplicateValues" dxfId="1866" priority="1866"/>
  </conditionalFormatting>
  <conditionalFormatting sqref="B44">
    <cfRule type="duplicateValues" dxfId="1865" priority="1867"/>
  </conditionalFormatting>
  <conditionalFormatting sqref="B44">
    <cfRule type="duplicateValues" dxfId="1864" priority="1868"/>
  </conditionalFormatting>
  <conditionalFormatting sqref="B44">
    <cfRule type="duplicateValues" dxfId="1863" priority="1864"/>
  </conditionalFormatting>
  <conditionalFormatting sqref="B45">
    <cfRule type="duplicateValues" dxfId="1862" priority="1777"/>
  </conditionalFormatting>
  <conditionalFormatting sqref="B45">
    <cfRule type="duplicateValues" dxfId="1861" priority="1778"/>
  </conditionalFormatting>
  <conditionalFormatting sqref="B45">
    <cfRule type="duplicateValues" dxfId="1860" priority="1779"/>
  </conditionalFormatting>
  <conditionalFormatting sqref="B45">
    <cfRule type="duplicateValues" dxfId="1859" priority="1780"/>
  </conditionalFormatting>
  <conditionalFormatting sqref="B45">
    <cfRule type="duplicateValues" dxfId="1858" priority="1781"/>
    <cfRule type="duplicateValues" dxfId="1857" priority="1782"/>
  </conditionalFormatting>
  <conditionalFormatting sqref="B45">
    <cfRule type="duplicateValues" dxfId="1856" priority="1783"/>
  </conditionalFormatting>
  <conditionalFormatting sqref="B45">
    <cfRule type="duplicateValues" dxfId="1855" priority="1784"/>
  </conditionalFormatting>
  <conditionalFormatting sqref="B45">
    <cfRule type="duplicateValues" dxfId="1854" priority="1785"/>
  </conditionalFormatting>
  <conditionalFormatting sqref="B45">
    <cfRule type="duplicateValues" dxfId="1853" priority="1786"/>
    <cfRule type="duplicateValues" dxfId="1852" priority="1787"/>
  </conditionalFormatting>
  <conditionalFormatting sqref="B45">
    <cfRule type="duplicateValues" dxfId="1851" priority="1788"/>
  </conditionalFormatting>
  <conditionalFormatting sqref="B45">
    <cfRule type="duplicateValues" dxfId="1850" priority="1789"/>
  </conditionalFormatting>
  <conditionalFormatting sqref="B45">
    <cfRule type="duplicateValues" dxfId="1849" priority="1790"/>
  </conditionalFormatting>
  <conditionalFormatting sqref="B45">
    <cfRule type="duplicateValues" dxfId="1848" priority="1791"/>
  </conditionalFormatting>
  <conditionalFormatting sqref="B45">
    <cfRule type="duplicateValues" dxfId="1847" priority="1792"/>
  </conditionalFormatting>
  <conditionalFormatting sqref="B45">
    <cfRule type="duplicateValues" dxfId="1846" priority="1793"/>
  </conditionalFormatting>
  <conditionalFormatting sqref="B45">
    <cfRule type="duplicateValues" dxfId="1845" priority="1794"/>
    <cfRule type="duplicateValues" dxfId="1844" priority="1795"/>
  </conditionalFormatting>
  <conditionalFormatting sqref="B45">
    <cfRule type="duplicateValues" dxfId="1843" priority="1796"/>
  </conditionalFormatting>
  <conditionalFormatting sqref="B45">
    <cfRule type="duplicateValues" dxfId="1842" priority="1797"/>
  </conditionalFormatting>
  <conditionalFormatting sqref="B45">
    <cfRule type="duplicateValues" dxfId="1841" priority="1798"/>
    <cfRule type="duplicateValues" dxfId="1840" priority="1799"/>
  </conditionalFormatting>
  <conditionalFormatting sqref="B45">
    <cfRule type="duplicateValues" dxfId="1839" priority="1800"/>
  </conditionalFormatting>
  <conditionalFormatting sqref="B45">
    <cfRule type="duplicateValues" dxfId="1838" priority="1801"/>
  </conditionalFormatting>
  <conditionalFormatting sqref="B45">
    <cfRule type="duplicateValues" dxfId="1837" priority="1802"/>
  </conditionalFormatting>
  <conditionalFormatting sqref="B45">
    <cfRule type="duplicateValues" dxfId="1836" priority="1803"/>
  </conditionalFormatting>
  <conditionalFormatting sqref="B45">
    <cfRule type="duplicateValues" dxfId="1835" priority="1804"/>
  </conditionalFormatting>
  <conditionalFormatting sqref="B45">
    <cfRule type="duplicateValues" dxfId="1834" priority="1805"/>
  </conditionalFormatting>
  <conditionalFormatting sqref="B45">
    <cfRule type="duplicateValues" dxfId="1833" priority="1806"/>
  </conditionalFormatting>
  <conditionalFormatting sqref="B45">
    <cfRule type="duplicateValues" dxfId="1832" priority="1807"/>
  </conditionalFormatting>
  <conditionalFormatting sqref="B45">
    <cfRule type="duplicateValues" dxfId="1831" priority="1808"/>
  </conditionalFormatting>
  <conditionalFormatting sqref="B45">
    <cfRule type="duplicateValues" dxfId="1830" priority="1809"/>
  </conditionalFormatting>
  <conditionalFormatting sqref="B45">
    <cfRule type="duplicateValues" dxfId="1829" priority="1810"/>
  </conditionalFormatting>
  <conditionalFormatting sqref="B45">
    <cfRule type="duplicateValues" dxfId="1828" priority="1811"/>
  </conditionalFormatting>
  <conditionalFormatting sqref="B45">
    <cfRule type="duplicateValues" dxfId="1827" priority="1812"/>
  </conditionalFormatting>
  <conditionalFormatting sqref="B45">
    <cfRule type="duplicateValues" dxfId="1826" priority="1813"/>
  </conditionalFormatting>
  <conditionalFormatting sqref="B45">
    <cfRule type="duplicateValues" dxfId="1825" priority="1814"/>
  </conditionalFormatting>
  <conditionalFormatting sqref="B45">
    <cfRule type="duplicateValues" dxfId="1824" priority="1815"/>
    <cfRule type="duplicateValues" dxfId="1823" priority="1816"/>
  </conditionalFormatting>
  <conditionalFormatting sqref="B45">
    <cfRule type="duplicateValues" dxfId="1822" priority="1817"/>
  </conditionalFormatting>
  <conditionalFormatting sqref="B45">
    <cfRule type="duplicateValues" dxfId="1821" priority="1818"/>
  </conditionalFormatting>
  <conditionalFormatting sqref="B45">
    <cfRule type="duplicateValues" dxfId="1820" priority="1819"/>
  </conditionalFormatting>
  <conditionalFormatting sqref="B45">
    <cfRule type="duplicateValues" dxfId="1819" priority="1820"/>
  </conditionalFormatting>
  <conditionalFormatting sqref="B45">
    <cfRule type="duplicateValues" dxfId="1818" priority="1821"/>
  </conditionalFormatting>
  <conditionalFormatting sqref="B45">
    <cfRule type="duplicateValues" dxfId="1817" priority="1822"/>
  </conditionalFormatting>
  <conditionalFormatting sqref="B45">
    <cfRule type="duplicateValues" dxfId="1816" priority="1823"/>
  </conditionalFormatting>
  <conditionalFormatting sqref="B45">
    <cfRule type="duplicateValues" dxfId="1815" priority="1824"/>
  </conditionalFormatting>
  <conditionalFormatting sqref="B45">
    <cfRule type="duplicateValues" dxfId="1814" priority="1825"/>
  </conditionalFormatting>
  <conditionalFormatting sqref="B45">
    <cfRule type="duplicateValues" dxfId="1813" priority="1826"/>
  </conditionalFormatting>
  <conditionalFormatting sqref="B45">
    <cfRule type="duplicateValues" dxfId="1812" priority="1827"/>
  </conditionalFormatting>
  <conditionalFormatting sqref="B45">
    <cfRule type="duplicateValues" dxfId="1811" priority="1828"/>
  </conditionalFormatting>
  <conditionalFormatting sqref="B45">
    <cfRule type="duplicateValues" dxfId="1810" priority="1829"/>
  </conditionalFormatting>
  <conditionalFormatting sqref="B45">
    <cfRule type="duplicateValues" dxfId="1809" priority="1830"/>
  </conditionalFormatting>
  <conditionalFormatting sqref="B45">
    <cfRule type="duplicateValues" dxfId="1808" priority="1831"/>
  </conditionalFormatting>
  <conditionalFormatting sqref="B45">
    <cfRule type="duplicateValues" dxfId="1807" priority="1832"/>
  </conditionalFormatting>
  <conditionalFormatting sqref="B45">
    <cfRule type="duplicateValues" dxfId="1806" priority="1833"/>
  </conditionalFormatting>
  <conditionalFormatting sqref="B45">
    <cfRule type="duplicateValues" dxfId="1805" priority="1834"/>
  </conditionalFormatting>
  <conditionalFormatting sqref="B45">
    <cfRule type="duplicateValues" dxfId="1804" priority="1835"/>
  </conditionalFormatting>
  <conditionalFormatting sqref="B45">
    <cfRule type="duplicateValues" dxfId="1803" priority="1836"/>
  </conditionalFormatting>
  <conditionalFormatting sqref="B45">
    <cfRule type="duplicateValues" dxfId="1802" priority="1837"/>
  </conditionalFormatting>
  <conditionalFormatting sqref="B45">
    <cfRule type="duplicateValues" dxfId="1801" priority="1838"/>
    <cfRule type="duplicateValues" dxfId="1800" priority="1839"/>
    <cfRule type="duplicateValues" dxfId="1799" priority="1840"/>
  </conditionalFormatting>
  <conditionalFormatting sqref="B45">
    <cfRule type="duplicateValues" dxfId="1798" priority="1841"/>
  </conditionalFormatting>
  <conditionalFormatting sqref="B45">
    <cfRule type="duplicateValues" dxfId="1797" priority="1842"/>
    <cfRule type="duplicateValues" dxfId="1796" priority="1843"/>
  </conditionalFormatting>
  <conditionalFormatting sqref="B45">
    <cfRule type="duplicateValues" dxfId="1795" priority="1844"/>
  </conditionalFormatting>
  <conditionalFormatting sqref="B45">
    <cfRule type="duplicateValues" dxfId="1794" priority="1845"/>
  </conditionalFormatting>
  <conditionalFormatting sqref="B45">
    <cfRule type="duplicateValues" dxfId="1793" priority="1846"/>
  </conditionalFormatting>
  <conditionalFormatting sqref="B45">
    <cfRule type="duplicateValues" dxfId="1792" priority="1847"/>
  </conditionalFormatting>
  <conditionalFormatting sqref="B45">
    <cfRule type="duplicateValues" dxfId="1791" priority="1848"/>
    <cfRule type="duplicateValues" dxfId="1790" priority="1849"/>
    <cfRule type="duplicateValues" dxfId="1789" priority="1850"/>
  </conditionalFormatting>
  <conditionalFormatting sqref="B45">
    <cfRule type="duplicateValues" dxfId="1788" priority="1851"/>
  </conditionalFormatting>
  <conditionalFormatting sqref="B45">
    <cfRule type="duplicateValues" dxfId="1787" priority="1852"/>
    <cfRule type="duplicateValues" dxfId="1786" priority="1853"/>
  </conditionalFormatting>
  <conditionalFormatting sqref="B45">
    <cfRule type="duplicateValues" dxfId="1785" priority="1854"/>
  </conditionalFormatting>
  <conditionalFormatting sqref="B45">
    <cfRule type="duplicateValues" dxfId="1784" priority="1855"/>
  </conditionalFormatting>
  <conditionalFormatting sqref="B45">
    <cfRule type="duplicateValues" dxfId="1783" priority="1856"/>
  </conditionalFormatting>
  <conditionalFormatting sqref="B45">
    <cfRule type="duplicateValues" dxfId="1782" priority="1857"/>
  </conditionalFormatting>
  <conditionalFormatting sqref="B45">
    <cfRule type="duplicateValues" dxfId="1781" priority="1858"/>
    <cfRule type="duplicateValues" dxfId="1780" priority="1859"/>
  </conditionalFormatting>
  <conditionalFormatting sqref="B45">
    <cfRule type="duplicateValues" dxfId="1779" priority="1860"/>
  </conditionalFormatting>
  <conditionalFormatting sqref="B45">
    <cfRule type="duplicateValues" dxfId="1778" priority="1861"/>
  </conditionalFormatting>
  <conditionalFormatting sqref="B45">
    <cfRule type="duplicateValues" dxfId="1777" priority="1862"/>
  </conditionalFormatting>
  <conditionalFormatting sqref="B45">
    <cfRule type="duplicateValues" dxfId="1776" priority="1863"/>
  </conditionalFormatting>
  <conditionalFormatting sqref="B45">
    <cfRule type="duplicateValues" dxfId="1775" priority="1776"/>
  </conditionalFormatting>
  <conditionalFormatting sqref="B47">
    <cfRule type="duplicateValues" dxfId="1774" priority="1689"/>
    <cfRule type="duplicateValues" dxfId="1773" priority="1690"/>
  </conditionalFormatting>
  <conditionalFormatting sqref="B47">
    <cfRule type="duplicateValues" dxfId="1772" priority="1688"/>
  </conditionalFormatting>
  <conditionalFormatting sqref="B47">
    <cfRule type="duplicateValues" dxfId="1771" priority="1687"/>
  </conditionalFormatting>
  <conditionalFormatting sqref="B47">
    <cfRule type="duplicateValues" dxfId="1770" priority="1685"/>
    <cfRule type="duplicateValues" dxfId="1769" priority="1686"/>
  </conditionalFormatting>
  <conditionalFormatting sqref="B47">
    <cfRule type="duplicateValues" dxfId="1768" priority="1682"/>
    <cfRule type="duplicateValues" dxfId="1767" priority="1683"/>
    <cfRule type="duplicateValues" dxfId="1766" priority="1684"/>
  </conditionalFormatting>
  <conditionalFormatting sqref="B46:B47">
    <cfRule type="duplicateValues" dxfId="1765" priority="1691"/>
  </conditionalFormatting>
  <conditionalFormatting sqref="B46:B47">
    <cfRule type="duplicateValues" dxfId="1764" priority="1692"/>
  </conditionalFormatting>
  <conditionalFormatting sqref="B46:B47">
    <cfRule type="duplicateValues" dxfId="1763" priority="1693"/>
  </conditionalFormatting>
  <conditionalFormatting sqref="B46:B47">
    <cfRule type="duplicateValues" dxfId="1762" priority="1694"/>
  </conditionalFormatting>
  <conditionalFormatting sqref="B46">
    <cfRule type="duplicateValues" dxfId="1761" priority="1695"/>
    <cfRule type="duplicateValues" dxfId="1760" priority="1696"/>
  </conditionalFormatting>
  <conditionalFormatting sqref="B46">
    <cfRule type="duplicateValues" dxfId="1759" priority="1697"/>
  </conditionalFormatting>
  <conditionalFormatting sqref="B46">
    <cfRule type="duplicateValues" dxfId="1758" priority="1698"/>
  </conditionalFormatting>
  <conditionalFormatting sqref="B46">
    <cfRule type="duplicateValues" dxfId="1757" priority="1699"/>
  </conditionalFormatting>
  <conditionalFormatting sqref="B46">
    <cfRule type="duplicateValues" dxfId="1756" priority="1700"/>
    <cfRule type="duplicateValues" dxfId="1755" priority="1701"/>
  </conditionalFormatting>
  <conditionalFormatting sqref="B46">
    <cfRule type="duplicateValues" dxfId="1754" priority="1702"/>
  </conditionalFormatting>
  <conditionalFormatting sqref="B46">
    <cfRule type="duplicateValues" dxfId="1753" priority="1703"/>
  </conditionalFormatting>
  <conditionalFormatting sqref="B46">
    <cfRule type="duplicateValues" dxfId="1752" priority="1704"/>
  </conditionalFormatting>
  <conditionalFormatting sqref="B46">
    <cfRule type="duplicateValues" dxfId="1751" priority="1705"/>
  </conditionalFormatting>
  <conditionalFormatting sqref="B46">
    <cfRule type="duplicateValues" dxfId="1750" priority="1706"/>
  </conditionalFormatting>
  <conditionalFormatting sqref="B46">
    <cfRule type="duplicateValues" dxfId="1749" priority="1707"/>
  </conditionalFormatting>
  <conditionalFormatting sqref="B46">
    <cfRule type="duplicateValues" dxfId="1748" priority="1708"/>
    <cfRule type="duplicateValues" dxfId="1747" priority="1709"/>
  </conditionalFormatting>
  <conditionalFormatting sqref="B46">
    <cfRule type="duplicateValues" dxfId="1746" priority="1710"/>
  </conditionalFormatting>
  <conditionalFormatting sqref="B46">
    <cfRule type="duplicateValues" dxfId="1745" priority="1711"/>
  </conditionalFormatting>
  <conditionalFormatting sqref="B46">
    <cfRule type="duplicateValues" dxfId="1744" priority="1712"/>
    <cfRule type="duplicateValues" dxfId="1743" priority="1713"/>
  </conditionalFormatting>
  <conditionalFormatting sqref="B46">
    <cfRule type="duplicateValues" dxfId="1742" priority="1714"/>
  </conditionalFormatting>
  <conditionalFormatting sqref="B46">
    <cfRule type="duplicateValues" dxfId="1741" priority="1715"/>
  </conditionalFormatting>
  <conditionalFormatting sqref="B46">
    <cfRule type="duplicateValues" dxfId="1740" priority="1716"/>
  </conditionalFormatting>
  <conditionalFormatting sqref="B46">
    <cfRule type="duplicateValues" dxfId="1739" priority="1717"/>
  </conditionalFormatting>
  <conditionalFormatting sqref="B46">
    <cfRule type="duplicateValues" dxfId="1738" priority="1718"/>
  </conditionalFormatting>
  <conditionalFormatting sqref="B46">
    <cfRule type="duplicateValues" dxfId="1737" priority="1719"/>
  </conditionalFormatting>
  <conditionalFormatting sqref="B46">
    <cfRule type="duplicateValues" dxfId="1736" priority="1720"/>
  </conditionalFormatting>
  <conditionalFormatting sqref="B46">
    <cfRule type="duplicateValues" dxfId="1735" priority="1721"/>
  </conditionalFormatting>
  <conditionalFormatting sqref="B46">
    <cfRule type="duplicateValues" dxfId="1734" priority="1722"/>
  </conditionalFormatting>
  <conditionalFormatting sqref="B46">
    <cfRule type="duplicateValues" dxfId="1733" priority="1723"/>
  </conditionalFormatting>
  <conditionalFormatting sqref="B46">
    <cfRule type="duplicateValues" dxfId="1732" priority="1724"/>
  </conditionalFormatting>
  <conditionalFormatting sqref="B46">
    <cfRule type="duplicateValues" dxfId="1731" priority="1725"/>
  </conditionalFormatting>
  <conditionalFormatting sqref="B46">
    <cfRule type="duplicateValues" dxfId="1730" priority="1726"/>
  </conditionalFormatting>
  <conditionalFormatting sqref="B46">
    <cfRule type="duplicateValues" dxfId="1729" priority="1727"/>
  </conditionalFormatting>
  <conditionalFormatting sqref="B46">
    <cfRule type="duplicateValues" dxfId="1728" priority="1728"/>
  </conditionalFormatting>
  <conditionalFormatting sqref="B46">
    <cfRule type="duplicateValues" dxfId="1727" priority="1729"/>
    <cfRule type="duplicateValues" dxfId="1726" priority="1730"/>
  </conditionalFormatting>
  <conditionalFormatting sqref="B46">
    <cfRule type="duplicateValues" dxfId="1725" priority="1731"/>
  </conditionalFormatting>
  <conditionalFormatting sqref="B46">
    <cfRule type="duplicateValues" dxfId="1724" priority="1732"/>
  </conditionalFormatting>
  <conditionalFormatting sqref="B46">
    <cfRule type="duplicateValues" dxfId="1723" priority="1733"/>
  </conditionalFormatting>
  <conditionalFormatting sqref="B46">
    <cfRule type="duplicateValues" dxfId="1722" priority="1734"/>
  </conditionalFormatting>
  <conditionalFormatting sqref="B46">
    <cfRule type="duplicateValues" dxfId="1721" priority="1735"/>
  </conditionalFormatting>
  <conditionalFormatting sqref="B46">
    <cfRule type="duplicateValues" dxfId="1720" priority="1736"/>
  </conditionalFormatting>
  <conditionalFormatting sqref="B46">
    <cfRule type="duplicateValues" dxfId="1719" priority="1737"/>
  </conditionalFormatting>
  <conditionalFormatting sqref="B46">
    <cfRule type="duplicateValues" dxfId="1718" priority="1738"/>
  </conditionalFormatting>
  <conditionalFormatting sqref="B46">
    <cfRule type="duplicateValues" dxfId="1717" priority="1739"/>
  </conditionalFormatting>
  <conditionalFormatting sqref="B46">
    <cfRule type="duplicateValues" dxfId="1716" priority="1740"/>
  </conditionalFormatting>
  <conditionalFormatting sqref="B46">
    <cfRule type="duplicateValues" dxfId="1715" priority="1741"/>
  </conditionalFormatting>
  <conditionalFormatting sqref="B46">
    <cfRule type="duplicateValues" dxfId="1714" priority="1742"/>
  </conditionalFormatting>
  <conditionalFormatting sqref="B46">
    <cfRule type="duplicateValues" dxfId="1713" priority="1743"/>
  </conditionalFormatting>
  <conditionalFormatting sqref="B46">
    <cfRule type="duplicateValues" dxfId="1712" priority="1744"/>
  </conditionalFormatting>
  <conditionalFormatting sqref="B46">
    <cfRule type="duplicateValues" dxfId="1711" priority="1745"/>
  </conditionalFormatting>
  <conditionalFormatting sqref="B46">
    <cfRule type="duplicateValues" dxfId="1710" priority="1746"/>
  </conditionalFormatting>
  <conditionalFormatting sqref="B46">
    <cfRule type="duplicateValues" dxfId="1709" priority="1747"/>
  </conditionalFormatting>
  <conditionalFormatting sqref="B46">
    <cfRule type="duplicateValues" dxfId="1708" priority="1748"/>
  </conditionalFormatting>
  <conditionalFormatting sqref="B46">
    <cfRule type="duplicateValues" dxfId="1707" priority="1749"/>
  </conditionalFormatting>
  <conditionalFormatting sqref="B46">
    <cfRule type="duplicateValues" dxfId="1706" priority="1750"/>
    <cfRule type="duplicateValues" dxfId="1705" priority="1751"/>
    <cfRule type="duplicateValues" dxfId="1704" priority="1752"/>
  </conditionalFormatting>
  <conditionalFormatting sqref="B46">
    <cfRule type="duplicateValues" dxfId="1703" priority="1753"/>
  </conditionalFormatting>
  <conditionalFormatting sqref="B46">
    <cfRule type="duplicateValues" dxfId="1702" priority="1754"/>
    <cfRule type="duplicateValues" dxfId="1701" priority="1755"/>
  </conditionalFormatting>
  <conditionalFormatting sqref="B46">
    <cfRule type="duplicateValues" dxfId="1700" priority="1756"/>
  </conditionalFormatting>
  <conditionalFormatting sqref="B46:B47">
    <cfRule type="duplicateValues" dxfId="1699" priority="1757"/>
  </conditionalFormatting>
  <conditionalFormatting sqref="B46:B47">
    <cfRule type="duplicateValues" dxfId="1698" priority="1758"/>
  </conditionalFormatting>
  <conditionalFormatting sqref="B46:B47">
    <cfRule type="duplicateValues" dxfId="1697" priority="1759"/>
  </conditionalFormatting>
  <conditionalFormatting sqref="B46:B47">
    <cfRule type="duplicateValues" dxfId="1696" priority="1760"/>
    <cfRule type="duplicateValues" dxfId="1695" priority="1761"/>
    <cfRule type="duplicateValues" dxfId="1694" priority="1762"/>
  </conditionalFormatting>
  <conditionalFormatting sqref="B46:B47">
    <cfRule type="duplicateValues" dxfId="1693" priority="1763"/>
  </conditionalFormatting>
  <conditionalFormatting sqref="B46:B47">
    <cfRule type="duplicateValues" dxfId="1692" priority="1764"/>
    <cfRule type="duplicateValues" dxfId="1691" priority="1765"/>
  </conditionalFormatting>
  <conditionalFormatting sqref="B46:B47">
    <cfRule type="duplicateValues" dxfId="1690" priority="1766"/>
  </conditionalFormatting>
  <conditionalFormatting sqref="B46:B47">
    <cfRule type="duplicateValues" dxfId="1689" priority="1767"/>
  </conditionalFormatting>
  <conditionalFormatting sqref="B46:B47">
    <cfRule type="duplicateValues" dxfId="1688" priority="1768"/>
  </conditionalFormatting>
  <conditionalFormatting sqref="B46:B47">
    <cfRule type="duplicateValues" dxfId="1687" priority="1769"/>
  </conditionalFormatting>
  <conditionalFormatting sqref="B46:B47">
    <cfRule type="duplicateValues" dxfId="1686" priority="1770"/>
    <cfRule type="duplicateValues" dxfId="1685" priority="1771"/>
  </conditionalFormatting>
  <conditionalFormatting sqref="B46:B47">
    <cfRule type="duplicateValues" dxfId="1684" priority="1772"/>
  </conditionalFormatting>
  <conditionalFormatting sqref="B46:B47">
    <cfRule type="duplicateValues" dxfId="1683" priority="1773"/>
  </conditionalFormatting>
  <conditionalFormatting sqref="B46:B47">
    <cfRule type="duplicateValues" dxfId="1682" priority="1774"/>
  </conditionalFormatting>
  <conditionalFormatting sqref="B46:B47">
    <cfRule type="duplicateValues" dxfId="1681" priority="1775"/>
  </conditionalFormatting>
  <conditionalFormatting sqref="B46:B47">
    <cfRule type="duplicateValues" dxfId="1680" priority="1681"/>
  </conditionalFormatting>
  <conditionalFormatting sqref="B48">
    <cfRule type="duplicateValues" dxfId="1679" priority="1600"/>
  </conditionalFormatting>
  <conditionalFormatting sqref="B48">
    <cfRule type="duplicateValues" dxfId="1678" priority="1601"/>
  </conditionalFormatting>
  <conditionalFormatting sqref="B48">
    <cfRule type="duplicateValues" dxfId="1677" priority="1602"/>
  </conditionalFormatting>
  <conditionalFormatting sqref="B48">
    <cfRule type="duplicateValues" dxfId="1676" priority="1603"/>
  </conditionalFormatting>
  <conditionalFormatting sqref="B48">
    <cfRule type="duplicateValues" dxfId="1675" priority="1604"/>
    <cfRule type="duplicateValues" dxfId="1674" priority="1605"/>
  </conditionalFormatting>
  <conditionalFormatting sqref="B48">
    <cfRule type="duplicateValues" dxfId="1673" priority="1606"/>
  </conditionalFormatting>
  <conditionalFormatting sqref="B48">
    <cfRule type="duplicateValues" dxfId="1672" priority="1607"/>
  </conditionalFormatting>
  <conditionalFormatting sqref="B48">
    <cfRule type="duplicateValues" dxfId="1671" priority="1608"/>
  </conditionalFormatting>
  <conditionalFormatting sqref="B48">
    <cfRule type="duplicateValues" dxfId="1670" priority="1609"/>
    <cfRule type="duplicateValues" dxfId="1669" priority="1610"/>
  </conditionalFormatting>
  <conditionalFormatting sqref="B48">
    <cfRule type="duplicateValues" dxfId="1668" priority="1611"/>
  </conditionalFormatting>
  <conditionalFormatting sqref="B48">
    <cfRule type="duplicateValues" dxfId="1667" priority="1612"/>
  </conditionalFormatting>
  <conditionalFormatting sqref="B48">
    <cfRule type="duplicateValues" dxfId="1666" priority="1613"/>
  </conditionalFormatting>
  <conditionalFormatting sqref="B48">
    <cfRule type="duplicateValues" dxfId="1665" priority="1614"/>
  </conditionalFormatting>
  <conditionalFormatting sqref="B48">
    <cfRule type="duplicateValues" dxfId="1664" priority="1615"/>
  </conditionalFormatting>
  <conditionalFormatting sqref="B48">
    <cfRule type="duplicateValues" dxfId="1663" priority="1616"/>
  </conditionalFormatting>
  <conditionalFormatting sqref="B48">
    <cfRule type="duplicateValues" dxfId="1662" priority="1617"/>
    <cfRule type="duplicateValues" dxfId="1661" priority="1618"/>
  </conditionalFormatting>
  <conditionalFormatting sqref="B48">
    <cfRule type="duplicateValues" dxfId="1660" priority="1619"/>
  </conditionalFormatting>
  <conditionalFormatting sqref="B48">
    <cfRule type="duplicateValues" dxfId="1659" priority="1620"/>
  </conditionalFormatting>
  <conditionalFormatting sqref="B48">
    <cfRule type="duplicateValues" dxfId="1658" priority="1621"/>
    <cfRule type="duplicateValues" dxfId="1657" priority="1622"/>
  </conditionalFormatting>
  <conditionalFormatting sqref="B48">
    <cfRule type="duplicateValues" dxfId="1656" priority="1623"/>
  </conditionalFormatting>
  <conditionalFormatting sqref="B48">
    <cfRule type="duplicateValues" dxfId="1655" priority="1624"/>
  </conditionalFormatting>
  <conditionalFormatting sqref="B48">
    <cfRule type="duplicateValues" dxfId="1654" priority="1625"/>
  </conditionalFormatting>
  <conditionalFormatting sqref="B48">
    <cfRule type="duplicateValues" dxfId="1653" priority="1626"/>
  </conditionalFormatting>
  <conditionalFormatting sqref="B48">
    <cfRule type="duplicateValues" dxfId="1652" priority="1627"/>
  </conditionalFormatting>
  <conditionalFormatting sqref="B48">
    <cfRule type="duplicateValues" dxfId="1651" priority="1628"/>
  </conditionalFormatting>
  <conditionalFormatting sqref="B48">
    <cfRule type="duplicateValues" dxfId="1650" priority="1629"/>
  </conditionalFormatting>
  <conditionalFormatting sqref="B48">
    <cfRule type="duplicateValues" dxfId="1649" priority="1630"/>
  </conditionalFormatting>
  <conditionalFormatting sqref="B48">
    <cfRule type="duplicateValues" dxfId="1648" priority="1631"/>
  </conditionalFormatting>
  <conditionalFormatting sqref="B48">
    <cfRule type="duplicateValues" dxfId="1647" priority="1632"/>
  </conditionalFormatting>
  <conditionalFormatting sqref="B48">
    <cfRule type="duplicateValues" dxfId="1646" priority="1633"/>
  </conditionalFormatting>
  <conditionalFormatting sqref="B48">
    <cfRule type="duplicateValues" dxfId="1645" priority="1634"/>
  </conditionalFormatting>
  <conditionalFormatting sqref="B48">
    <cfRule type="duplicateValues" dxfId="1644" priority="1635"/>
  </conditionalFormatting>
  <conditionalFormatting sqref="B48">
    <cfRule type="duplicateValues" dxfId="1643" priority="1636"/>
  </conditionalFormatting>
  <conditionalFormatting sqref="B48">
    <cfRule type="duplicateValues" dxfId="1642" priority="1637"/>
    <cfRule type="duplicateValues" dxfId="1641" priority="1638"/>
  </conditionalFormatting>
  <conditionalFormatting sqref="B48">
    <cfRule type="duplicateValues" dxfId="1640" priority="1639"/>
  </conditionalFormatting>
  <conditionalFormatting sqref="B48">
    <cfRule type="duplicateValues" dxfId="1639" priority="1640"/>
  </conditionalFormatting>
  <conditionalFormatting sqref="B48">
    <cfRule type="duplicateValues" dxfId="1638" priority="1641"/>
  </conditionalFormatting>
  <conditionalFormatting sqref="B48">
    <cfRule type="duplicateValues" dxfId="1637" priority="1642"/>
  </conditionalFormatting>
  <conditionalFormatting sqref="B48">
    <cfRule type="duplicateValues" dxfId="1636" priority="1643"/>
  </conditionalFormatting>
  <conditionalFormatting sqref="B48">
    <cfRule type="duplicateValues" dxfId="1635" priority="1644"/>
  </conditionalFormatting>
  <conditionalFormatting sqref="B48">
    <cfRule type="duplicateValues" dxfId="1634" priority="1645"/>
  </conditionalFormatting>
  <conditionalFormatting sqref="B48">
    <cfRule type="duplicateValues" dxfId="1633" priority="1646"/>
  </conditionalFormatting>
  <conditionalFormatting sqref="B48">
    <cfRule type="duplicateValues" dxfId="1632" priority="1647"/>
  </conditionalFormatting>
  <conditionalFormatting sqref="B48">
    <cfRule type="duplicateValues" dxfId="1631" priority="1648"/>
  </conditionalFormatting>
  <conditionalFormatting sqref="B48">
    <cfRule type="duplicateValues" dxfId="1630" priority="1649"/>
  </conditionalFormatting>
  <conditionalFormatting sqref="B48">
    <cfRule type="duplicateValues" dxfId="1629" priority="1650"/>
  </conditionalFormatting>
  <conditionalFormatting sqref="B48">
    <cfRule type="duplicateValues" dxfId="1628" priority="1651"/>
  </conditionalFormatting>
  <conditionalFormatting sqref="B48">
    <cfRule type="duplicateValues" dxfId="1627" priority="1652"/>
  </conditionalFormatting>
  <conditionalFormatting sqref="B48">
    <cfRule type="duplicateValues" dxfId="1626" priority="1653"/>
  </conditionalFormatting>
  <conditionalFormatting sqref="B48">
    <cfRule type="duplicateValues" dxfId="1625" priority="1654"/>
  </conditionalFormatting>
  <conditionalFormatting sqref="B48">
    <cfRule type="duplicateValues" dxfId="1624" priority="1655"/>
    <cfRule type="duplicateValues" dxfId="1623" priority="1656"/>
    <cfRule type="duplicateValues" dxfId="1622" priority="1657"/>
  </conditionalFormatting>
  <conditionalFormatting sqref="B48">
    <cfRule type="duplicateValues" dxfId="1621" priority="1658"/>
  </conditionalFormatting>
  <conditionalFormatting sqref="B48">
    <cfRule type="duplicateValues" dxfId="1620" priority="1659"/>
    <cfRule type="duplicateValues" dxfId="1619" priority="1660"/>
  </conditionalFormatting>
  <conditionalFormatting sqref="B48">
    <cfRule type="duplicateValues" dxfId="1618" priority="1661"/>
  </conditionalFormatting>
  <conditionalFormatting sqref="B48">
    <cfRule type="duplicateValues" dxfId="1617" priority="1662"/>
  </conditionalFormatting>
  <conditionalFormatting sqref="B48">
    <cfRule type="duplicateValues" dxfId="1616" priority="1663"/>
  </conditionalFormatting>
  <conditionalFormatting sqref="B48">
    <cfRule type="duplicateValues" dxfId="1615" priority="1664"/>
  </conditionalFormatting>
  <conditionalFormatting sqref="B48">
    <cfRule type="duplicateValues" dxfId="1614" priority="1665"/>
    <cfRule type="duplicateValues" dxfId="1613" priority="1666"/>
    <cfRule type="duplicateValues" dxfId="1612" priority="1667"/>
  </conditionalFormatting>
  <conditionalFormatting sqref="B48">
    <cfRule type="duplicateValues" dxfId="1611" priority="1668"/>
  </conditionalFormatting>
  <conditionalFormatting sqref="B48">
    <cfRule type="duplicateValues" dxfId="1610" priority="1669"/>
    <cfRule type="duplicateValues" dxfId="1609" priority="1670"/>
  </conditionalFormatting>
  <conditionalFormatting sqref="B48">
    <cfRule type="duplicateValues" dxfId="1608" priority="1671"/>
  </conditionalFormatting>
  <conditionalFormatting sqref="B48">
    <cfRule type="duplicateValues" dxfId="1607" priority="1672"/>
  </conditionalFormatting>
  <conditionalFormatting sqref="B48">
    <cfRule type="duplicateValues" dxfId="1606" priority="1673"/>
  </conditionalFormatting>
  <conditionalFormatting sqref="B48">
    <cfRule type="duplicateValues" dxfId="1605" priority="1674"/>
  </conditionalFormatting>
  <conditionalFormatting sqref="B48">
    <cfRule type="duplicateValues" dxfId="1604" priority="1675"/>
    <cfRule type="duplicateValues" dxfId="1603" priority="1676"/>
  </conditionalFormatting>
  <conditionalFormatting sqref="B48">
    <cfRule type="duplicateValues" dxfId="1602" priority="1677"/>
  </conditionalFormatting>
  <conditionalFormatting sqref="B48">
    <cfRule type="duplicateValues" dxfId="1601" priority="1678"/>
  </conditionalFormatting>
  <conditionalFormatting sqref="B48">
    <cfRule type="duplicateValues" dxfId="1600" priority="1679"/>
  </conditionalFormatting>
  <conditionalFormatting sqref="B48">
    <cfRule type="duplicateValues" dxfId="1599" priority="1680"/>
  </conditionalFormatting>
  <conditionalFormatting sqref="B48">
    <cfRule type="duplicateValues" dxfId="1598" priority="1599"/>
  </conditionalFormatting>
  <conditionalFormatting sqref="B49">
    <cfRule type="duplicateValues" dxfId="1597" priority="1596"/>
  </conditionalFormatting>
  <conditionalFormatting sqref="B49">
    <cfRule type="duplicateValues" dxfId="1596" priority="1595"/>
  </conditionalFormatting>
  <conditionalFormatting sqref="B49">
    <cfRule type="duplicateValues" dxfId="1595" priority="1597"/>
  </conditionalFormatting>
  <conditionalFormatting sqref="B49">
    <cfRule type="duplicateValues" dxfId="1594" priority="1598"/>
  </conditionalFormatting>
  <conditionalFormatting sqref="B49">
    <cfRule type="duplicateValues" dxfId="1593" priority="1594"/>
  </conditionalFormatting>
  <conditionalFormatting sqref="B56">
    <cfRule type="duplicateValues" dxfId="1592" priority="1509"/>
  </conditionalFormatting>
  <conditionalFormatting sqref="B56">
    <cfRule type="duplicateValues" dxfId="1591" priority="1510"/>
  </conditionalFormatting>
  <conditionalFormatting sqref="B56">
    <cfRule type="duplicateValues" dxfId="1590" priority="1511"/>
  </conditionalFormatting>
  <conditionalFormatting sqref="B56">
    <cfRule type="duplicateValues" dxfId="1589" priority="1512"/>
  </conditionalFormatting>
  <conditionalFormatting sqref="B56">
    <cfRule type="duplicateValues" dxfId="1588" priority="1513"/>
    <cfRule type="duplicateValues" dxfId="1587" priority="1514"/>
  </conditionalFormatting>
  <conditionalFormatting sqref="B56">
    <cfRule type="duplicateValues" dxfId="1586" priority="1515"/>
  </conditionalFormatting>
  <conditionalFormatting sqref="B56">
    <cfRule type="duplicateValues" dxfId="1585" priority="1516"/>
  </conditionalFormatting>
  <conditionalFormatting sqref="B56">
    <cfRule type="duplicateValues" dxfId="1584" priority="1517"/>
  </conditionalFormatting>
  <conditionalFormatting sqref="B56">
    <cfRule type="duplicateValues" dxfId="1583" priority="1518"/>
    <cfRule type="duplicateValues" dxfId="1582" priority="1519"/>
  </conditionalFormatting>
  <conditionalFormatting sqref="B56">
    <cfRule type="duplicateValues" dxfId="1581" priority="1520"/>
  </conditionalFormatting>
  <conditionalFormatting sqref="B56">
    <cfRule type="duplicateValues" dxfId="1580" priority="1521"/>
  </conditionalFormatting>
  <conditionalFormatting sqref="B56">
    <cfRule type="duplicateValues" dxfId="1579" priority="1522"/>
  </conditionalFormatting>
  <conditionalFormatting sqref="B56">
    <cfRule type="duplicateValues" dxfId="1578" priority="1523"/>
  </conditionalFormatting>
  <conditionalFormatting sqref="B56">
    <cfRule type="duplicateValues" dxfId="1577" priority="1524"/>
  </conditionalFormatting>
  <conditionalFormatting sqref="B56">
    <cfRule type="duplicateValues" dxfId="1576" priority="1525"/>
  </conditionalFormatting>
  <conditionalFormatting sqref="B56">
    <cfRule type="duplicateValues" dxfId="1575" priority="1526"/>
    <cfRule type="duplicateValues" dxfId="1574" priority="1527"/>
  </conditionalFormatting>
  <conditionalFormatting sqref="B56">
    <cfRule type="duplicateValues" dxfId="1573" priority="1528"/>
  </conditionalFormatting>
  <conditionalFormatting sqref="B56">
    <cfRule type="duplicateValues" dxfId="1572" priority="1529"/>
  </conditionalFormatting>
  <conditionalFormatting sqref="B56">
    <cfRule type="duplicateValues" dxfId="1571" priority="1530"/>
    <cfRule type="duplicateValues" dxfId="1570" priority="1531"/>
  </conditionalFormatting>
  <conditionalFormatting sqref="B56">
    <cfRule type="duplicateValues" dxfId="1569" priority="1532"/>
  </conditionalFormatting>
  <conditionalFormatting sqref="B56">
    <cfRule type="duplicateValues" dxfId="1568" priority="1533"/>
  </conditionalFormatting>
  <conditionalFormatting sqref="B56">
    <cfRule type="duplicateValues" dxfId="1567" priority="1534"/>
  </conditionalFormatting>
  <conditionalFormatting sqref="B56">
    <cfRule type="duplicateValues" dxfId="1566" priority="1535"/>
  </conditionalFormatting>
  <conditionalFormatting sqref="B56">
    <cfRule type="duplicateValues" dxfId="1565" priority="1536"/>
  </conditionalFormatting>
  <conditionalFormatting sqref="B56">
    <cfRule type="duplicateValues" dxfId="1564" priority="1537"/>
  </conditionalFormatting>
  <conditionalFormatting sqref="B56">
    <cfRule type="duplicateValues" dxfId="1563" priority="1538"/>
  </conditionalFormatting>
  <conditionalFormatting sqref="B56">
    <cfRule type="duplicateValues" dxfId="1562" priority="1539"/>
  </conditionalFormatting>
  <conditionalFormatting sqref="B56">
    <cfRule type="duplicateValues" dxfId="1561" priority="1540"/>
  </conditionalFormatting>
  <conditionalFormatting sqref="B56">
    <cfRule type="duplicateValues" dxfId="1560" priority="1541"/>
  </conditionalFormatting>
  <conditionalFormatting sqref="B56">
    <cfRule type="duplicateValues" dxfId="1559" priority="1542"/>
  </conditionalFormatting>
  <conditionalFormatting sqref="B56">
    <cfRule type="duplicateValues" dxfId="1558" priority="1543"/>
  </conditionalFormatting>
  <conditionalFormatting sqref="B56">
    <cfRule type="duplicateValues" dxfId="1557" priority="1544"/>
  </conditionalFormatting>
  <conditionalFormatting sqref="B56">
    <cfRule type="duplicateValues" dxfId="1556" priority="1545"/>
  </conditionalFormatting>
  <conditionalFormatting sqref="B56">
    <cfRule type="duplicateValues" dxfId="1555" priority="1546"/>
  </conditionalFormatting>
  <conditionalFormatting sqref="B56">
    <cfRule type="duplicateValues" dxfId="1554" priority="1547"/>
    <cfRule type="duplicateValues" dxfId="1553" priority="1548"/>
  </conditionalFormatting>
  <conditionalFormatting sqref="B56">
    <cfRule type="duplicateValues" dxfId="1552" priority="1549"/>
  </conditionalFormatting>
  <conditionalFormatting sqref="B56">
    <cfRule type="duplicateValues" dxfId="1551" priority="1550"/>
  </conditionalFormatting>
  <conditionalFormatting sqref="B56">
    <cfRule type="duplicateValues" dxfId="1550" priority="1551"/>
  </conditionalFormatting>
  <conditionalFormatting sqref="B56">
    <cfRule type="duplicateValues" dxfId="1549" priority="1552"/>
  </conditionalFormatting>
  <conditionalFormatting sqref="B56">
    <cfRule type="duplicateValues" dxfId="1548" priority="1553"/>
  </conditionalFormatting>
  <conditionalFormatting sqref="B56">
    <cfRule type="duplicateValues" dxfId="1547" priority="1554"/>
  </conditionalFormatting>
  <conditionalFormatting sqref="B56">
    <cfRule type="duplicateValues" dxfId="1546" priority="1555"/>
  </conditionalFormatting>
  <conditionalFormatting sqref="B56">
    <cfRule type="duplicateValues" dxfId="1545" priority="1556"/>
  </conditionalFormatting>
  <conditionalFormatting sqref="B56">
    <cfRule type="duplicateValues" dxfId="1544" priority="1557"/>
  </conditionalFormatting>
  <conditionalFormatting sqref="B56">
    <cfRule type="duplicateValues" dxfId="1543" priority="1558"/>
  </conditionalFormatting>
  <conditionalFormatting sqref="B56">
    <cfRule type="duplicateValues" dxfId="1542" priority="1559"/>
  </conditionalFormatting>
  <conditionalFormatting sqref="B56">
    <cfRule type="duplicateValues" dxfId="1541" priority="1560"/>
  </conditionalFormatting>
  <conditionalFormatting sqref="B56">
    <cfRule type="duplicateValues" dxfId="1540" priority="1561"/>
  </conditionalFormatting>
  <conditionalFormatting sqref="B56">
    <cfRule type="duplicateValues" dxfId="1539" priority="1562"/>
  </conditionalFormatting>
  <conditionalFormatting sqref="B56">
    <cfRule type="duplicateValues" dxfId="1538" priority="1563"/>
  </conditionalFormatting>
  <conditionalFormatting sqref="B56">
    <cfRule type="duplicateValues" dxfId="1537" priority="1564"/>
  </conditionalFormatting>
  <conditionalFormatting sqref="B56">
    <cfRule type="duplicateValues" dxfId="1536" priority="1565"/>
  </conditionalFormatting>
  <conditionalFormatting sqref="B56">
    <cfRule type="duplicateValues" dxfId="1535" priority="1566"/>
  </conditionalFormatting>
  <conditionalFormatting sqref="B56">
    <cfRule type="duplicateValues" dxfId="1534" priority="1567"/>
  </conditionalFormatting>
  <conditionalFormatting sqref="B56">
    <cfRule type="duplicateValues" dxfId="1533" priority="1568"/>
    <cfRule type="duplicateValues" dxfId="1532" priority="1569"/>
    <cfRule type="duplicateValues" dxfId="1531" priority="1570"/>
  </conditionalFormatting>
  <conditionalFormatting sqref="B56">
    <cfRule type="duplicateValues" dxfId="1530" priority="1571"/>
  </conditionalFormatting>
  <conditionalFormatting sqref="B56">
    <cfRule type="duplicateValues" dxfId="1529" priority="1572"/>
    <cfRule type="duplicateValues" dxfId="1528" priority="1573"/>
  </conditionalFormatting>
  <conditionalFormatting sqref="B56">
    <cfRule type="duplicateValues" dxfId="1527" priority="1574"/>
  </conditionalFormatting>
  <conditionalFormatting sqref="B56">
    <cfRule type="duplicateValues" dxfId="1526" priority="1575"/>
  </conditionalFormatting>
  <conditionalFormatting sqref="B56">
    <cfRule type="duplicateValues" dxfId="1525" priority="1576"/>
  </conditionalFormatting>
  <conditionalFormatting sqref="B56">
    <cfRule type="duplicateValues" dxfId="1524" priority="1577"/>
  </conditionalFormatting>
  <conditionalFormatting sqref="B56">
    <cfRule type="duplicateValues" dxfId="1523" priority="1578"/>
    <cfRule type="duplicateValues" dxfId="1522" priority="1579"/>
    <cfRule type="duplicateValues" dxfId="1521" priority="1580"/>
  </conditionalFormatting>
  <conditionalFormatting sqref="B56">
    <cfRule type="duplicateValues" dxfId="1520" priority="1581"/>
  </conditionalFormatting>
  <conditionalFormatting sqref="B56">
    <cfRule type="duplicateValues" dxfId="1519" priority="1582"/>
    <cfRule type="duplicateValues" dxfId="1518" priority="1583"/>
  </conditionalFormatting>
  <conditionalFormatting sqref="B56">
    <cfRule type="duplicateValues" dxfId="1517" priority="1584"/>
  </conditionalFormatting>
  <conditionalFormatting sqref="B56">
    <cfRule type="duplicateValues" dxfId="1516" priority="1585"/>
  </conditionalFormatting>
  <conditionalFormatting sqref="B56">
    <cfRule type="duplicateValues" dxfId="1515" priority="1586"/>
  </conditionalFormatting>
  <conditionalFormatting sqref="B56">
    <cfRule type="duplicateValues" dxfId="1514" priority="1587"/>
  </conditionalFormatting>
  <conditionalFormatting sqref="B56">
    <cfRule type="duplicateValues" dxfId="1513" priority="1588"/>
    <cfRule type="duplicateValues" dxfId="1512" priority="1589"/>
  </conditionalFormatting>
  <conditionalFormatting sqref="B56">
    <cfRule type="duplicateValues" dxfId="1511" priority="1590"/>
  </conditionalFormatting>
  <conditionalFormatting sqref="B56">
    <cfRule type="duplicateValues" dxfId="1510" priority="1591"/>
  </conditionalFormatting>
  <conditionalFormatting sqref="B56">
    <cfRule type="duplicateValues" dxfId="1509" priority="1592"/>
  </conditionalFormatting>
  <conditionalFormatting sqref="B56">
    <cfRule type="duplicateValues" dxfId="1508" priority="1593"/>
  </conditionalFormatting>
  <conditionalFormatting sqref="B56">
    <cfRule type="duplicateValues" dxfId="1507" priority="1508"/>
  </conditionalFormatting>
  <conditionalFormatting sqref="B57">
    <cfRule type="duplicateValues" dxfId="1506" priority="1422"/>
  </conditionalFormatting>
  <conditionalFormatting sqref="B57">
    <cfRule type="duplicateValues" dxfId="1505" priority="1423"/>
  </conditionalFormatting>
  <conditionalFormatting sqref="B57">
    <cfRule type="duplicateValues" dxfId="1504" priority="1424"/>
  </conditionalFormatting>
  <conditionalFormatting sqref="B57">
    <cfRule type="duplicateValues" dxfId="1503" priority="1425"/>
  </conditionalFormatting>
  <conditionalFormatting sqref="B57">
    <cfRule type="duplicateValues" dxfId="1502" priority="1426"/>
    <cfRule type="duplicateValues" dxfId="1501" priority="1427"/>
  </conditionalFormatting>
  <conditionalFormatting sqref="B57">
    <cfRule type="duplicateValues" dxfId="1500" priority="1428"/>
  </conditionalFormatting>
  <conditionalFormatting sqref="B57">
    <cfRule type="duplicateValues" dxfId="1499" priority="1429"/>
  </conditionalFormatting>
  <conditionalFormatting sqref="B57">
    <cfRule type="duplicateValues" dxfId="1498" priority="1430"/>
  </conditionalFormatting>
  <conditionalFormatting sqref="B57">
    <cfRule type="duplicateValues" dxfId="1497" priority="1431"/>
    <cfRule type="duplicateValues" dxfId="1496" priority="1432"/>
  </conditionalFormatting>
  <conditionalFormatting sqref="B57">
    <cfRule type="duplicateValues" dxfId="1495" priority="1433"/>
  </conditionalFormatting>
  <conditionalFormatting sqref="B57">
    <cfRule type="duplicateValues" dxfId="1494" priority="1434"/>
  </conditionalFormatting>
  <conditionalFormatting sqref="B57">
    <cfRule type="duplicateValues" dxfId="1493" priority="1435"/>
  </conditionalFormatting>
  <conditionalFormatting sqref="B57">
    <cfRule type="duplicateValues" dxfId="1492" priority="1436"/>
  </conditionalFormatting>
  <conditionalFormatting sqref="B57">
    <cfRule type="duplicateValues" dxfId="1491" priority="1437"/>
  </conditionalFormatting>
  <conditionalFormatting sqref="B57">
    <cfRule type="duplicateValues" dxfId="1490" priority="1438"/>
  </conditionalFormatting>
  <conditionalFormatting sqref="B57">
    <cfRule type="duplicateValues" dxfId="1489" priority="1439"/>
    <cfRule type="duplicateValues" dxfId="1488" priority="1440"/>
  </conditionalFormatting>
  <conditionalFormatting sqref="B57">
    <cfRule type="duplicateValues" dxfId="1487" priority="1441"/>
  </conditionalFormatting>
  <conditionalFormatting sqref="B57">
    <cfRule type="duplicateValues" dxfId="1486" priority="1442"/>
  </conditionalFormatting>
  <conditionalFormatting sqref="B57">
    <cfRule type="duplicateValues" dxfId="1485" priority="1443"/>
    <cfRule type="duplicateValues" dxfId="1484" priority="1444"/>
  </conditionalFormatting>
  <conditionalFormatting sqref="B57">
    <cfRule type="duplicateValues" dxfId="1483" priority="1445"/>
  </conditionalFormatting>
  <conditionalFormatting sqref="B57">
    <cfRule type="duplicateValues" dxfId="1482" priority="1446"/>
  </conditionalFormatting>
  <conditionalFormatting sqref="B57">
    <cfRule type="duplicateValues" dxfId="1481" priority="1447"/>
  </conditionalFormatting>
  <conditionalFormatting sqref="B57">
    <cfRule type="duplicateValues" dxfId="1480" priority="1448"/>
  </conditionalFormatting>
  <conditionalFormatting sqref="B57">
    <cfRule type="duplicateValues" dxfId="1479" priority="1449"/>
  </conditionalFormatting>
  <conditionalFormatting sqref="B57">
    <cfRule type="duplicateValues" dxfId="1478" priority="1450"/>
  </conditionalFormatting>
  <conditionalFormatting sqref="B57">
    <cfRule type="duplicateValues" dxfId="1477" priority="1451"/>
  </conditionalFormatting>
  <conditionalFormatting sqref="B57">
    <cfRule type="duplicateValues" dxfId="1476" priority="1452"/>
  </conditionalFormatting>
  <conditionalFormatting sqref="B57">
    <cfRule type="duplicateValues" dxfId="1475" priority="1453"/>
  </conditionalFormatting>
  <conditionalFormatting sqref="B57">
    <cfRule type="duplicateValues" dxfId="1474" priority="1454"/>
  </conditionalFormatting>
  <conditionalFormatting sqref="B57">
    <cfRule type="duplicateValues" dxfId="1473" priority="1455"/>
  </conditionalFormatting>
  <conditionalFormatting sqref="B57">
    <cfRule type="duplicateValues" dxfId="1472" priority="1456"/>
  </conditionalFormatting>
  <conditionalFormatting sqref="B57">
    <cfRule type="duplicateValues" dxfId="1471" priority="1457"/>
  </conditionalFormatting>
  <conditionalFormatting sqref="B57">
    <cfRule type="duplicateValues" dxfId="1470" priority="1458"/>
  </conditionalFormatting>
  <conditionalFormatting sqref="B57">
    <cfRule type="duplicateValues" dxfId="1469" priority="1459"/>
  </conditionalFormatting>
  <conditionalFormatting sqref="B57">
    <cfRule type="duplicateValues" dxfId="1468" priority="1460"/>
    <cfRule type="duplicateValues" dxfId="1467" priority="1461"/>
  </conditionalFormatting>
  <conditionalFormatting sqref="B57">
    <cfRule type="duplicateValues" dxfId="1466" priority="1462"/>
  </conditionalFormatting>
  <conditionalFormatting sqref="B57">
    <cfRule type="duplicateValues" dxfId="1465" priority="1463"/>
  </conditionalFormatting>
  <conditionalFormatting sqref="B57">
    <cfRule type="duplicateValues" dxfId="1464" priority="1464"/>
  </conditionalFormatting>
  <conditionalFormatting sqref="B57">
    <cfRule type="duplicateValues" dxfId="1463" priority="1465"/>
  </conditionalFormatting>
  <conditionalFormatting sqref="B57">
    <cfRule type="duplicateValues" dxfId="1462" priority="1466"/>
  </conditionalFormatting>
  <conditionalFormatting sqref="B57">
    <cfRule type="duplicateValues" dxfId="1461" priority="1467"/>
  </conditionalFormatting>
  <conditionalFormatting sqref="B57">
    <cfRule type="duplicateValues" dxfId="1460" priority="1468"/>
  </conditionalFormatting>
  <conditionalFormatting sqref="B57">
    <cfRule type="duplicateValues" dxfId="1459" priority="1469"/>
  </conditionalFormatting>
  <conditionalFormatting sqref="B57">
    <cfRule type="duplicateValues" dxfId="1458" priority="1470"/>
  </conditionalFormatting>
  <conditionalFormatting sqref="B57">
    <cfRule type="duplicateValues" dxfId="1457" priority="1471"/>
  </conditionalFormatting>
  <conditionalFormatting sqref="B57">
    <cfRule type="duplicateValues" dxfId="1456" priority="1472"/>
  </conditionalFormatting>
  <conditionalFormatting sqref="B57">
    <cfRule type="duplicateValues" dxfId="1455" priority="1473"/>
  </conditionalFormatting>
  <conditionalFormatting sqref="B57">
    <cfRule type="duplicateValues" dxfId="1454" priority="1474"/>
  </conditionalFormatting>
  <conditionalFormatting sqref="B57">
    <cfRule type="duplicateValues" dxfId="1453" priority="1475"/>
  </conditionalFormatting>
  <conditionalFormatting sqref="B57">
    <cfRule type="duplicateValues" dxfId="1452" priority="1476"/>
  </conditionalFormatting>
  <conditionalFormatting sqref="B57">
    <cfRule type="duplicateValues" dxfId="1451" priority="1477"/>
  </conditionalFormatting>
  <conditionalFormatting sqref="B57">
    <cfRule type="duplicateValues" dxfId="1450" priority="1478"/>
  </conditionalFormatting>
  <conditionalFormatting sqref="B57">
    <cfRule type="duplicateValues" dxfId="1449" priority="1479"/>
  </conditionalFormatting>
  <conditionalFormatting sqref="B57">
    <cfRule type="duplicateValues" dxfId="1448" priority="1480"/>
  </conditionalFormatting>
  <conditionalFormatting sqref="B57">
    <cfRule type="duplicateValues" dxfId="1447" priority="1481"/>
  </conditionalFormatting>
  <conditionalFormatting sqref="B57">
    <cfRule type="duplicateValues" dxfId="1446" priority="1482"/>
    <cfRule type="duplicateValues" dxfId="1445" priority="1483"/>
    <cfRule type="duplicateValues" dxfId="1444" priority="1484"/>
  </conditionalFormatting>
  <conditionalFormatting sqref="B57">
    <cfRule type="duplicateValues" dxfId="1443" priority="1485"/>
  </conditionalFormatting>
  <conditionalFormatting sqref="B57">
    <cfRule type="duplicateValues" dxfId="1442" priority="1486"/>
    <cfRule type="duplicateValues" dxfId="1441" priority="1487"/>
  </conditionalFormatting>
  <conditionalFormatting sqref="B57">
    <cfRule type="duplicateValues" dxfId="1440" priority="1488"/>
  </conditionalFormatting>
  <conditionalFormatting sqref="B57">
    <cfRule type="duplicateValues" dxfId="1439" priority="1489"/>
  </conditionalFormatting>
  <conditionalFormatting sqref="B57">
    <cfRule type="duplicateValues" dxfId="1438" priority="1490"/>
  </conditionalFormatting>
  <conditionalFormatting sqref="B57">
    <cfRule type="duplicateValues" dxfId="1437" priority="1491"/>
  </conditionalFormatting>
  <conditionalFormatting sqref="B57">
    <cfRule type="duplicateValues" dxfId="1436" priority="1492"/>
    <cfRule type="duplicateValues" dxfId="1435" priority="1493"/>
    <cfRule type="duplicateValues" dxfId="1434" priority="1494"/>
  </conditionalFormatting>
  <conditionalFormatting sqref="B57">
    <cfRule type="duplicateValues" dxfId="1433" priority="1495"/>
  </conditionalFormatting>
  <conditionalFormatting sqref="B57">
    <cfRule type="duplicateValues" dxfId="1432" priority="1496"/>
    <cfRule type="duplicateValues" dxfId="1431" priority="1497"/>
  </conditionalFormatting>
  <conditionalFormatting sqref="B57">
    <cfRule type="duplicateValues" dxfId="1430" priority="1498"/>
  </conditionalFormatting>
  <conditionalFormatting sqref="B57">
    <cfRule type="duplicateValues" dxfId="1429" priority="1499"/>
  </conditionalFormatting>
  <conditionalFormatting sqref="B57">
    <cfRule type="duplicateValues" dxfId="1428" priority="1500"/>
  </conditionalFormatting>
  <conditionalFormatting sqref="B57">
    <cfRule type="duplicateValues" dxfId="1427" priority="1501"/>
  </conditionalFormatting>
  <conditionalFormatting sqref="B57">
    <cfRule type="duplicateValues" dxfId="1426" priority="1502"/>
    <cfRule type="duplicateValues" dxfId="1425" priority="1503"/>
  </conditionalFormatting>
  <conditionalFormatting sqref="B57">
    <cfRule type="duplicateValues" dxfId="1424" priority="1504"/>
  </conditionalFormatting>
  <conditionalFormatting sqref="B57">
    <cfRule type="duplicateValues" dxfId="1423" priority="1505"/>
  </conditionalFormatting>
  <conditionalFormatting sqref="B57">
    <cfRule type="duplicateValues" dxfId="1422" priority="1506"/>
  </conditionalFormatting>
  <conditionalFormatting sqref="B57">
    <cfRule type="duplicateValues" dxfId="1421" priority="1507"/>
  </conditionalFormatting>
  <conditionalFormatting sqref="B57">
    <cfRule type="duplicateValues" dxfId="1420" priority="1421"/>
  </conditionalFormatting>
  <conditionalFormatting sqref="B58">
    <cfRule type="duplicateValues" dxfId="1419" priority="1368"/>
  </conditionalFormatting>
  <conditionalFormatting sqref="B58">
    <cfRule type="duplicateValues" dxfId="1418" priority="1366"/>
    <cfRule type="duplicateValues" dxfId="1417" priority="1367"/>
  </conditionalFormatting>
  <conditionalFormatting sqref="B58">
    <cfRule type="duplicateValues" dxfId="1416" priority="1365"/>
  </conditionalFormatting>
  <conditionalFormatting sqref="B58">
    <cfRule type="duplicateValues" dxfId="1415" priority="1369"/>
  </conditionalFormatting>
  <conditionalFormatting sqref="B58">
    <cfRule type="duplicateValues" dxfId="1414" priority="1370"/>
  </conditionalFormatting>
  <conditionalFormatting sqref="B58">
    <cfRule type="duplicateValues" dxfId="1413" priority="1371"/>
  </conditionalFormatting>
  <conditionalFormatting sqref="B58">
    <cfRule type="duplicateValues" dxfId="1412" priority="1372"/>
  </conditionalFormatting>
  <conditionalFormatting sqref="B58">
    <cfRule type="duplicateValues" dxfId="1411" priority="1373"/>
    <cfRule type="duplicateValues" dxfId="1410" priority="1374"/>
  </conditionalFormatting>
  <conditionalFormatting sqref="B58">
    <cfRule type="duplicateValues" dxfId="1409" priority="1375"/>
  </conditionalFormatting>
  <conditionalFormatting sqref="B58">
    <cfRule type="duplicateValues" dxfId="1408" priority="1376"/>
  </conditionalFormatting>
  <conditionalFormatting sqref="B58">
    <cfRule type="duplicateValues" dxfId="1407" priority="1377"/>
  </conditionalFormatting>
  <conditionalFormatting sqref="B58">
    <cfRule type="duplicateValues" dxfId="1406" priority="1378"/>
    <cfRule type="duplicateValues" dxfId="1405" priority="1379"/>
  </conditionalFormatting>
  <conditionalFormatting sqref="B58">
    <cfRule type="duplicateValues" dxfId="1404" priority="1380"/>
  </conditionalFormatting>
  <conditionalFormatting sqref="B58">
    <cfRule type="duplicateValues" dxfId="1403" priority="1381"/>
  </conditionalFormatting>
  <conditionalFormatting sqref="B58">
    <cfRule type="duplicateValues" dxfId="1402" priority="1382"/>
  </conditionalFormatting>
  <conditionalFormatting sqref="B58">
    <cfRule type="duplicateValues" dxfId="1401" priority="1383"/>
  </conditionalFormatting>
  <conditionalFormatting sqref="B58">
    <cfRule type="duplicateValues" dxfId="1400" priority="1384"/>
  </conditionalFormatting>
  <conditionalFormatting sqref="B58">
    <cfRule type="duplicateValues" dxfId="1399" priority="1385"/>
  </conditionalFormatting>
  <conditionalFormatting sqref="B58">
    <cfRule type="duplicateValues" dxfId="1398" priority="1386"/>
    <cfRule type="duplicateValues" dxfId="1397" priority="1387"/>
  </conditionalFormatting>
  <conditionalFormatting sqref="B58">
    <cfRule type="duplicateValues" dxfId="1396" priority="1388"/>
  </conditionalFormatting>
  <conditionalFormatting sqref="B58">
    <cfRule type="duplicateValues" dxfId="1395" priority="1389"/>
  </conditionalFormatting>
  <conditionalFormatting sqref="B58">
    <cfRule type="duplicateValues" dxfId="1394" priority="1390"/>
  </conditionalFormatting>
  <conditionalFormatting sqref="B58">
    <cfRule type="duplicateValues" dxfId="1393" priority="1391"/>
  </conditionalFormatting>
  <conditionalFormatting sqref="B58">
    <cfRule type="duplicateValues" dxfId="1392" priority="1392"/>
  </conditionalFormatting>
  <conditionalFormatting sqref="B58">
    <cfRule type="duplicateValues" dxfId="1391" priority="1393"/>
  </conditionalFormatting>
  <conditionalFormatting sqref="B58">
    <cfRule type="duplicateValues" dxfId="1390" priority="1394"/>
  </conditionalFormatting>
  <conditionalFormatting sqref="B58">
    <cfRule type="duplicateValues" dxfId="1389" priority="1395"/>
  </conditionalFormatting>
  <conditionalFormatting sqref="B58">
    <cfRule type="duplicateValues" dxfId="1388" priority="1396"/>
    <cfRule type="duplicateValues" dxfId="1387" priority="1397"/>
    <cfRule type="duplicateValues" dxfId="1386" priority="1398"/>
  </conditionalFormatting>
  <conditionalFormatting sqref="B58">
    <cfRule type="duplicateValues" dxfId="1385" priority="1399"/>
  </conditionalFormatting>
  <conditionalFormatting sqref="B58">
    <cfRule type="duplicateValues" dxfId="1384" priority="1400"/>
    <cfRule type="duplicateValues" dxfId="1383" priority="1401"/>
  </conditionalFormatting>
  <conditionalFormatting sqref="B58">
    <cfRule type="duplicateValues" dxfId="1382" priority="1402"/>
  </conditionalFormatting>
  <conditionalFormatting sqref="B58">
    <cfRule type="duplicateValues" dxfId="1381" priority="1403"/>
  </conditionalFormatting>
  <conditionalFormatting sqref="B58">
    <cfRule type="duplicateValues" dxfId="1380" priority="1404"/>
  </conditionalFormatting>
  <conditionalFormatting sqref="B58">
    <cfRule type="duplicateValues" dxfId="1379" priority="1405"/>
    <cfRule type="duplicateValues" dxfId="1378" priority="1406"/>
    <cfRule type="duplicateValues" dxfId="1377" priority="1407"/>
  </conditionalFormatting>
  <conditionalFormatting sqref="B58">
    <cfRule type="duplicateValues" dxfId="1376" priority="1408"/>
  </conditionalFormatting>
  <conditionalFormatting sqref="B58">
    <cfRule type="duplicateValues" dxfId="1375" priority="1409"/>
    <cfRule type="duplicateValues" dxfId="1374" priority="1410"/>
  </conditionalFormatting>
  <conditionalFormatting sqref="B58">
    <cfRule type="duplicateValues" dxfId="1373" priority="1411"/>
  </conditionalFormatting>
  <conditionalFormatting sqref="B58">
    <cfRule type="duplicateValues" dxfId="1372" priority="1412"/>
  </conditionalFormatting>
  <conditionalFormatting sqref="B58">
    <cfRule type="duplicateValues" dxfId="1371" priority="1413"/>
  </conditionalFormatting>
  <conditionalFormatting sqref="B58">
    <cfRule type="duplicateValues" dxfId="1370" priority="1414"/>
  </conditionalFormatting>
  <conditionalFormatting sqref="B58">
    <cfRule type="duplicateValues" dxfId="1369" priority="1415"/>
    <cfRule type="duplicateValues" dxfId="1368" priority="1416"/>
  </conditionalFormatting>
  <conditionalFormatting sqref="B58">
    <cfRule type="duplicateValues" dxfId="1367" priority="1417"/>
  </conditionalFormatting>
  <conditionalFormatting sqref="B58">
    <cfRule type="duplicateValues" dxfId="1366" priority="1418"/>
  </conditionalFormatting>
  <conditionalFormatting sqref="B58">
    <cfRule type="duplicateValues" dxfId="1365" priority="1419"/>
  </conditionalFormatting>
  <conditionalFormatting sqref="B58">
    <cfRule type="duplicateValues" dxfId="1364" priority="1420"/>
  </conditionalFormatting>
  <conditionalFormatting sqref="B58">
    <cfRule type="duplicateValues" dxfId="1363" priority="1364"/>
  </conditionalFormatting>
  <conditionalFormatting sqref="B59">
    <cfRule type="duplicateValues" dxfId="1362" priority="1278"/>
  </conditionalFormatting>
  <conditionalFormatting sqref="B59">
    <cfRule type="duplicateValues" dxfId="1361" priority="1279"/>
  </conditionalFormatting>
  <conditionalFormatting sqref="B59">
    <cfRule type="duplicateValues" dxfId="1360" priority="1280"/>
  </conditionalFormatting>
  <conditionalFormatting sqref="B59">
    <cfRule type="duplicateValues" dxfId="1359" priority="1281"/>
  </conditionalFormatting>
  <conditionalFormatting sqref="B59">
    <cfRule type="duplicateValues" dxfId="1358" priority="1282"/>
    <cfRule type="duplicateValues" dxfId="1357" priority="1283"/>
  </conditionalFormatting>
  <conditionalFormatting sqref="B59">
    <cfRule type="duplicateValues" dxfId="1356" priority="1284"/>
  </conditionalFormatting>
  <conditionalFormatting sqref="B59">
    <cfRule type="duplicateValues" dxfId="1355" priority="1285"/>
  </conditionalFormatting>
  <conditionalFormatting sqref="B59">
    <cfRule type="duplicateValues" dxfId="1354" priority="1286"/>
  </conditionalFormatting>
  <conditionalFormatting sqref="B59">
    <cfRule type="duplicateValues" dxfId="1353" priority="1287"/>
    <cfRule type="duplicateValues" dxfId="1352" priority="1288"/>
  </conditionalFormatting>
  <conditionalFormatting sqref="B59">
    <cfRule type="duplicateValues" dxfId="1351" priority="1289"/>
  </conditionalFormatting>
  <conditionalFormatting sqref="B59">
    <cfRule type="duplicateValues" dxfId="1350" priority="1290"/>
  </conditionalFormatting>
  <conditionalFormatting sqref="B59">
    <cfRule type="duplicateValues" dxfId="1349" priority="1291"/>
  </conditionalFormatting>
  <conditionalFormatting sqref="B59">
    <cfRule type="duplicateValues" dxfId="1348" priority="1292"/>
  </conditionalFormatting>
  <conditionalFormatting sqref="B59">
    <cfRule type="duplicateValues" dxfId="1347" priority="1293"/>
  </conditionalFormatting>
  <conditionalFormatting sqref="B59">
    <cfRule type="duplicateValues" dxfId="1346" priority="1294"/>
  </conditionalFormatting>
  <conditionalFormatting sqref="B59">
    <cfRule type="duplicateValues" dxfId="1345" priority="1295"/>
    <cfRule type="duplicateValues" dxfId="1344" priority="1296"/>
  </conditionalFormatting>
  <conditionalFormatting sqref="B59">
    <cfRule type="duplicateValues" dxfId="1343" priority="1297"/>
  </conditionalFormatting>
  <conditionalFormatting sqref="B59">
    <cfRule type="duplicateValues" dxfId="1342" priority="1298"/>
  </conditionalFormatting>
  <conditionalFormatting sqref="B59">
    <cfRule type="duplicateValues" dxfId="1341" priority="1299"/>
    <cfRule type="duplicateValues" dxfId="1340" priority="1300"/>
  </conditionalFormatting>
  <conditionalFormatting sqref="B59">
    <cfRule type="duplicateValues" dxfId="1339" priority="1301"/>
  </conditionalFormatting>
  <conditionalFormatting sqref="B59">
    <cfRule type="duplicateValues" dxfId="1338" priority="1302"/>
  </conditionalFormatting>
  <conditionalFormatting sqref="B59">
    <cfRule type="duplicateValues" dxfId="1337" priority="1303"/>
  </conditionalFormatting>
  <conditionalFormatting sqref="B59">
    <cfRule type="duplicateValues" dxfId="1336" priority="1304"/>
  </conditionalFormatting>
  <conditionalFormatting sqref="B59">
    <cfRule type="duplicateValues" dxfId="1335" priority="1305"/>
  </conditionalFormatting>
  <conditionalFormatting sqref="B59">
    <cfRule type="duplicateValues" dxfId="1334" priority="1306"/>
  </conditionalFormatting>
  <conditionalFormatting sqref="B59">
    <cfRule type="duplicateValues" dxfId="1333" priority="1307"/>
  </conditionalFormatting>
  <conditionalFormatting sqref="B59">
    <cfRule type="duplicateValues" dxfId="1332" priority="1308"/>
  </conditionalFormatting>
  <conditionalFormatting sqref="B59">
    <cfRule type="duplicateValues" dxfId="1331" priority="1309"/>
  </conditionalFormatting>
  <conditionalFormatting sqref="B59">
    <cfRule type="duplicateValues" dxfId="1330" priority="1310"/>
  </conditionalFormatting>
  <conditionalFormatting sqref="B59">
    <cfRule type="duplicateValues" dxfId="1329" priority="1311"/>
  </conditionalFormatting>
  <conditionalFormatting sqref="B59">
    <cfRule type="duplicateValues" dxfId="1328" priority="1312"/>
  </conditionalFormatting>
  <conditionalFormatting sqref="B59">
    <cfRule type="duplicateValues" dxfId="1327" priority="1313"/>
  </conditionalFormatting>
  <conditionalFormatting sqref="B59">
    <cfRule type="duplicateValues" dxfId="1326" priority="1314"/>
  </conditionalFormatting>
  <conditionalFormatting sqref="B59">
    <cfRule type="duplicateValues" dxfId="1325" priority="1315"/>
  </conditionalFormatting>
  <conditionalFormatting sqref="B59">
    <cfRule type="duplicateValues" dxfId="1324" priority="1316"/>
    <cfRule type="duplicateValues" dxfId="1323" priority="1317"/>
  </conditionalFormatting>
  <conditionalFormatting sqref="B59">
    <cfRule type="duplicateValues" dxfId="1322" priority="1318"/>
  </conditionalFormatting>
  <conditionalFormatting sqref="B59">
    <cfRule type="duplicateValues" dxfId="1321" priority="1319"/>
  </conditionalFormatting>
  <conditionalFormatting sqref="B59">
    <cfRule type="duplicateValues" dxfId="1320" priority="1320"/>
  </conditionalFormatting>
  <conditionalFormatting sqref="B59">
    <cfRule type="duplicateValues" dxfId="1319" priority="1321"/>
  </conditionalFormatting>
  <conditionalFormatting sqref="B59">
    <cfRule type="duplicateValues" dxfId="1318" priority="1322"/>
  </conditionalFormatting>
  <conditionalFormatting sqref="B59">
    <cfRule type="duplicateValues" dxfId="1317" priority="1323"/>
  </conditionalFormatting>
  <conditionalFormatting sqref="B59">
    <cfRule type="duplicateValues" dxfId="1316" priority="1324"/>
  </conditionalFormatting>
  <conditionalFormatting sqref="B59">
    <cfRule type="duplicateValues" dxfId="1315" priority="1325"/>
  </conditionalFormatting>
  <conditionalFormatting sqref="B59">
    <cfRule type="duplicateValues" dxfId="1314" priority="1326"/>
  </conditionalFormatting>
  <conditionalFormatting sqref="B59">
    <cfRule type="duplicateValues" dxfId="1313" priority="1327"/>
  </conditionalFormatting>
  <conditionalFormatting sqref="B59">
    <cfRule type="duplicateValues" dxfId="1312" priority="1328"/>
  </conditionalFormatting>
  <conditionalFormatting sqref="B59">
    <cfRule type="duplicateValues" dxfId="1311" priority="1329"/>
  </conditionalFormatting>
  <conditionalFormatting sqref="B59">
    <cfRule type="duplicateValues" dxfId="1310" priority="1330"/>
  </conditionalFormatting>
  <conditionalFormatting sqref="B59">
    <cfRule type="duplicateValues" dxfId="1309" priority="1331"/>
  </conditionalFormatting>
  <conditionalFormatting sqref="B59">
    <cfRule type="duplicateValues" dxfId="1308" priority="1332"/>
  </conditionalFormatting>
  <conditionalFormatting sqref="B59">
    <cfRule type="duplicateValues" dxfId="1307" priority="1333"/>
  </conditionalFormatting>
  <conditionalFormatting sqref="B59">
    <cfRule type="duplicateValues" dxfId="1306" priority="1334"/>
  </conditionalFormatting>
  <conditionalFormatting sqref="B59">
    <cfRule type="duplicateValues" dxfId="1305" priority="1335"/>
  </conditionalFormatting>
  <conditionalFormatting sqref="B59">
    <cfRule type="duplicateValues" dxfId="1304" priority="1336"/>
  </conditionalFormatting>
  <conditionalFormatting sqref="B59">
    <cfRule type="duplicateValues" dxfId="1303" priority="1337"/>
  </conditionalFormatting>
  <conditionalFormatting sqref="B59">
    <cfRule type="duplicateValues" dxfId="1302" priority="1338"/>
  </conditionalFormatting>
  <conditionalFormatting sqref="B59">
    <cfRule type="duplicateValues" dxfId="1301" priority="1339"/>
    <cfRule type="duplicateValues" dxfId="1300" priority="1340"/>
    <cfRule type="duplicateValues" dxfId="1299" priority="1341"/>
  </conditionalFormatting>
  <conditionalFormatting sqref="B59">
    <cfRule type="duplicateValues" dxfId="1298" priority="1342"/>
  </conditionalFormatting>
  <conditionalFormatting sqref="B59">
    <cfRule type="duplicateValues" dxfId="1297" priority="1343"/>
    <cfRule type="duplicateValues" dxfId="1296" priority="1344"/>
  </conditionalFormatting>
  <conditionalFormatting sqref="B59">
    <cfRule type="duplicateValues" dxfId="1295" priority="1345"/>
  </conditionalFormatting>
  <conditionalFormatting sqref="B59">
    <cfRule type="duplicateValues" dxfId="1294" priority="1346"/>
  </conditionalFormatting>
  <conditionalFormatting sqref="B59">
    <cfRule type="duplicateValues" dxfId="1293" priority="1347"/>
  </conditionalFormatting>
  <conditionalFormatting sqref="B59">
    <cfRule type="duplicateValues" dxfId="1292" priority="1348"/>
    <cfRule type="duplicateValues" dxfId="1291" priority="1349"/>
    <cfRule type="duplicateValues" dxfId="1290" priority="1350"/>
  </conditionalFormatting>
  <conditionalFormatting sqref="B59">
    <cfRule type="duplicateValues" dxfId="1289" priority="1351"/>
  </conditionalFormatting>
  <conditionalFormatting sqref="B59">
    <cfRule type="duplicateValues" dxfId="1288" priority="1352"/>
    <cfRule type="duplicateValues" dxfId="1287" priority="1353"/>
  </conditionalFormatting>
  <conditionalFormatting sqref="B59">
    <cfRule type="duplicateValues" dxfId="1286" priority="1354"/>
  </conditionalFormatting>
  <conditionalFormatting sqref="B59">
    <cfRule type="duplicateValues" dxfId="1285" priority="1355"/>
  </conditionalFormatting>
  <conditionalFormatting sqref="B59">
    <cfRule type="duplicateValues" dxfId="1284" priority="1356"/>
  </conditionalFormatting>
  <conditionalFormatting sqref="B59">
    <cfRule type="duplicateValues" dxfId="1283" priority="1357"/>
  </conditionalFormatting>
  <conditionalFormatting sqref="B59">
    <cfRule type="duplicateValues" dxfId="1282" priority="1358"/>
    <cfRule type="duplicateValues" dxfId="1281" priority="1359"/>
  </conditionalFormatting>
  <conditionalFormatting sqref="B59">
    <cfRule type="duplicateValues" dxfId="1280" priority="1360"/>
  </conditionalFormatting>
  <conditionalFormatting sqref="B59">
    <cfRule type="duplicateValues" dxfId="1279" priority="1361"/>
  </conditionalFormatting>
  <conditionalFormatting sqref="B59">
    <cfRule type="duplicateValues" dxfId="1278" priority="1362"/>
  </conditionalFormatting>
  <conditionalFormatting sqref="B59">
    <cfRule type="duplicateValues" dxfId="1277" priority="1363"/>
  </conditionalFormatting>
  <conditionalFormatting sqref="B59">
    <cfRule type="duplicateValues" dxfId="1276" priority="1277"/>
  </conditionalFormatting>
  <conditionalFormatting sqref="B60">
    <cfRule type="duplicateValues" dxfId="1275" priority="1273"/>
  </conditionalFormatting>
  <conditionalFormatting sqref="B60">
    <cfRule type="duplicateValues" dxfId="1274" priority="1274"/>
  </conditionalFormatting>
  <conditionalFormatting sqref="B60">
    <cfRule type="duplicateValues" dxfId="1273" priority="1275"/>
  </conditionalFormatting>
  <conditionalFormatting sqref="B60">
    <cfRule type="duplicateValues" dxfId="1272" priority="1276"/>
  </conditionalFormatting>
  <conditionalFormatting sqref="B60">
    <cfRule type="duplicateValues" dxfId="1271" priority="1272"/>
  </conditionalFormatting>
  <conditionalFormatting sqref="B61">
    <cfRule type="duplicateValues" dxfId="1270" priority="1186"/>
  </conditionalFormatting>
  <conditionalFormatting sqref="B61">
    <cfRule type="duplicateValues" dxfId="1269" priority="1187"/>
  </conditionalFormatting>
  <conditionalFormatting sqref="B61">
    <cfRule type="duplicateValues" dxfId="1268" priority="1188"/>
  </conditionalFormatting>
  <conditionalFormatting sqref="B61">
    <cfRule type="duplicateValues" dxfId="1267" priority="1189"/>
  </conditionalFormatting>
  <conditionalFormatting sqref="B61">
    <cfRule type="duplicateValues" dxfId="1266" priority="1190"/>
    <cfRule type="duplicateValues" dxfId="1265" priority="1191"/>
  </conditionalFormatting>
  <conditionalFormatting sqref="B61">
    <cfRule type="duplicateValues" dxfId="1264" priority="1192"/>
  </conditionalFormatting>
  <conditionalFormatting sqref="B61">
    <cfRule type="duplicateValues" dxfId="1263" priority="1193"/>
  </conditionalFormatting>
  <conditionalFormatting sqref="B61">
    <cfRule type="duplicateValues" dxfId="1262" priority="1194"/>
  </conditionalFormatting>
  <conditionalFormatting sqref="B61">
    <cfRule type="duplicateValues" dxfId="1261" priority="1195"/>
    <cfRule type="duplicateValues" dxfId="1260" priority="1196"/>
  </conditionalFormatting>
  <conditionalFormatting sqref="B61">
    <cfRule type="duplicateValues" dxfId="1259" priority="1197"/>
  </conditionalFormatting>
  <conditionalFormatting sqref="B61">
    <cfRule type="duplicateValues" dxfId="1258" priority="1198"/>
  </conditionalFormatting>
  <conditionalFormatting sqref="B61">
    <cfRule type="duplicateValues" dxfId="1257" priority="1199"/>
  </conditionalFormatting>
  <conditionalFormatting sqref="B61">
    <cfRule type="duplicateValues" dxfId="1256" priority="1200"/>
  </conditionalFormatting>
  <conditionalFormatting sqref="B61">
    <cfRule type="duplicateValues" dxfId="1255" priority="1201"/>
  </conditionalFormatting>
  <conditionalFormatting sqref="B61">
    <cfRule type="duplicateValues" dxfId="1254" priority="1202"/>
  </conditionalFormatting>
  <conditionalFormatting sqref="B61">
    <cfRule type="duplicateValues" dxfId="1253" priority="1203"/>
    <cfRule type="duplicateValues" dxfId="1252" priority="1204"/>
  </conditionalFormatting>
  <conditionalFormatting sqref="B61">
    <cfRule type="duplicateValues" dxfId="1251" priority="1205"/>
  </conditionalFormatting>
  <conditionalFormatting sqref="B61">
    <cfRule type="duplicateValues" dxfId="1250" priority="1206"/>
  </conditionalFormatting>
  <conditionalFormatting sqref="B61">
    <cfRule type="duplicateValues" dxfId="1249" priority="1207"/>
    <cfRule type="duplicateValues" dxfId="1248" priority="1208"/>
  </conditionalFormatting>
  <conditionalFormatting sqref="B61">
    <cfRule type="duplicateValues" dxfId="1247" priority="1209"/>
  </conditionalFormatting>
  <conditionalFormatting sqref="B61">
    <cfRule type="duplicateValues" dxfId="1246" priority="1210"/>
  </conditionalFormatting>
  <conditionalFormatting sqref="B61">
    <cfRule type="duplicateValues" dxfId="1245" priority="1211"/>
  </conditionalFormatting>
  <conditionalFormatting sqref="B61">
    <cfRule type="duplicateValues" dxfId="1244" priority="1212"/>
  </conditionalFormatting>
  <conditionalFormatting sqref="B61">
    <cfRule type="duplicateValues" dxfId="1243" priority="1213"/>
  </conditionalFormatting>
  <conditionalFormatting sqref="B61">
    <cfRule type="duplicateValues" dxfId="1242" priority="1214"/>
  </conditionalFormatting>
  <conditionalFormatting sqref="B61">
    <cfRule type="duplicateValues" dxfId="1241" priority="1215"/>
  </conditionalFormatting>
  <conditionalFormatting sqref="B61">
    <cfRule type="duplicateValues" dxfId="1240" priority="1216"/>
  </conditionalFormatting>
  <conditionalFormatting sqref="B61">
    <cfRule type="duplicateValues" dxfId="1239" priority="1217"/>
  </conditionalFormatting>
  <conditionalFormatting sqref="B61">
    <cfRule type="duplicateValues" dxfId="1238" priority="1218"/>
  </conditionalFormatting>
  <conditionalFormatting sqref="B61">
    <cfRule type="duplicateValues" dxfId="1237" priority="1219"/>
  </conditionalFormatting>
  <conditionalFormatting sqref="B61">
    <cfRule type="duplicateValues" dxfId="1236" priority="1220"/>
  </conditionalFormatting>
  <conditionalFormatting sqref="B61">
    <cfRule type="duplicateValues" dxfId="1235" priority="1221"/>
  </conditionalFormatting>
  <conditionalFormatting sqref="B61">
    <cfRule type="duplicateValues" dxfId="1234" priority="1222"/>
  </conditionalFormatting>
  <conditionalFormatting sqref="B61">
    <cfRule type="duplicateValues" dxfId="1233" priority="1223"/>
  </conditionalFormatting>
  <conditionalFormatting sqref="B61">
    <cfRule type="duplicateValues" dxfId="1232" priority="1224"/>
    <cfRule type="duplicateValues" dxfId="1231" priority="1225"/>
  </conditionalFormatting>
  <conditionalFormatting sqref="B61">
    <cfRule type="duplicateValues" dxfId="1230" priority="1226"/>
  </conditionalFormatting>
  <conditionalFormatting sqref="B61">
    <cfRule type="duplicateValues" dxfId="1229" priority="1227"/>
  </conditionalFormatting>
  <conditionalFormatting sqref="B61">
    <cfRule type="duplicateValues" dxfId="1228" priority="1228"/>
  </conditionalFormatting>
  <conditionalFormatting sqref="B61">
    <cfRule type="duplicateValues" dxfId="1227" priority="1229"/>
  </conditionalFormatting>
  <conditionalFormatting sqref="B61">
    <cfRule type="duplicateValues" dxfId="1226" priority="1230"/>
  </conditionalFormatting>
  <conditionalFormatting sqref="B61">
    <cfRule type="duplicateValues" dxfId="1225" priority="1231"/>
  </conditionalFormatting>
  <conditionalFormatting sqref="B61">
    <cfRule type="duplicateValues" dxfId="1224" priority="1232"/>
  </conditionalFormatting>
  <conditionalFormatting sqref="B61">
    <cfRule type="duplicateValues" dxfId="1223" priority="1233"/>
  </conditionalFormatting>
  <conditionalFormatting sqref="B61">
    <cfRule type="duplicateValues" dxfId="1222" priority="1234"/>
  </conditionalFormatting>
  <conditionalFormatting sqref="B61">
    <cfRule type="duplicateValues" dxfId="1221" priority="1235"/>
  </conditionalFormatting>
  <conditionalFormatting sqref="B61">
    <cfRule type="duplicateValues" dxfId="1220" priority="1236"/>
  </conditionalFormatting>
  <conditionalFormatting sqref="B61">
    <cfRule type="duplicateValues" dxfId="1219" priority="1237"/>
  </conditionalFormatting>
  <conditionalFormatting sqref="B61">
    <cfRule type="duplicateValues" dxfId="1218" priority="1238"/>
  </conditionalFormatting>
  <conditionalFormatting sqref="B61">
    <cfRule type="duplicateValues" dxfId="1217" priority="1239"/>
  </conditionalFormatting>
  <conditionalFormatting sqref="B61">
    <cfRule type="duplicateValues" dxfId="1216" priority="1240"/>
  </conditionalFormatting>
  <conditionalFormatting sqref="B61">
    <cfRule type="duplicateValues" dxfId="1215" priority="1241"/>
  </conditionalFormatting>
  <conditionalFormatting sqref="B61">
    <cfRule type="duplicateValues" dxfId="1214" priority="1242"/>
  </conditionalFormatting>
  <conditionalFormatting sqref="B61">
    <cfRule type="duplicateValues" dxfId="1213" priority="1243"/>
  </conditionalFormatting>
  <conditionalFormatting sqref="B61">
    <cfRule type="duplicateValues" dxfId="1212" priority="1244"/>
  </conditionalFormatting>
  <conditionalFormatting sqref="B61">
    <cfRule type="duplicateValues" dxfId="1211" priority="1245"/>
  </conditionalFormatting>
  <conditionalFormatting sqref="B61">
    <cfRule type="duplicateValues" dxfId="1210" priority="1246"/>
  </conditionalFormatting>
  <conditionalFormatting sqref="B61">
    <cfRule type="duplicateValues" dxfId="1209" priority="1247"/>
    <cfRule type="duplicateValues" dxfId="1208" priority="1248"/>
    <cfRule type="duplicateValues" dxfId="1207" priority="1249"/>
  </conditionalFormatting>
  <conditionalFormatting sqref="B61">
    <cfRule type="duplicateValues" dxfId="1206" priority="1250"/>
  </conditionalFormatting>
  <conditionalFormatting sqref="B61">
    <cfRule type="duplicateValues" dxfId="1205" priority="1251"/>
    <cfRule type="duplicateValues" dxfId="1204" priority="1252"/>
  </conditionalFormatting>
  <conditionalFormatting sqref="B61">
    <cfRule type="duplicateValues" dxfId="1203" priority="1253"/>
  </conditionalFormatting>
  <conditionalFormatting sqref="B61">
    <cfRule type="duplicateValues" dxfId="1202" priority="1254"/>
  </conditionalFormatting>
  <conditionalFormatting sqref="B61">
    <cfRule type="duplicateValues" dxfId="1201" priority="1255"/>
  </conditionalFormatting>
  <conditionalFormatting sqref="B61">
    <cfRule type="duplicateValues" dxfId="1200" priority="1256"/>
    <cfRule type="duplicateValues" dxfId="1199" priority="1257"/>
    <cfRule type="duplicateValues" dxfId="1198" priority="1258"/>
  </conditionalFormatting>
  <conditionalFormatting sqref="B61">
    <cfRule type="duplicateValues" dxfId="1197" priority="1259"/>
  </conditionalFormatting>
  <conditionalFormatting sqref="B61">
    <cfRule type="duplicateValues" dxfId="1196" priority="1260"/>
    <cfRule type="duplicateValues" dxfId="1195" priority="1261"/>
  </conditionalFormatting>
  <conditionalFormatting sqref="B61">
    <cfRule type="duplicateValues" dxfId="1194" priority="1262"/>
  </conditionalFormatting>
  <conditionalFormatting sqref="B61">
    <cfRule type="duplicateValues" dxfId="1193" priority="1263"/>
  </conditionalFormatting>
  <conditionalFormatting sqref="B61">
    <cfRule type="duplicateValues" dxfId="1192" priority="1264"/>
  </conditionalFormatting>
  <conditionalFormatting sqref="B61">
    <cfRule type="duplicateValues" dxfId="1191" priority="1265"/>
  </conditionalFormatting>
  <conditionalFormatting sqref="B61">
    <cfRule type="duplicateValues" dxfId="1190" priority="1266"/>
    <cfRule type="duplicateValues" dxfId="1189" priority="1267"/>
  </conditionalFormatting>
  <conditionalFormatting sqref="B61">
    <cfRule type="duplicateValues" dxfId="1188" priority="1268"/>
  </conditionalFormatting>
  <conditionalFormatting sqref="B61">
    <cfRule type="duplicateValues" dxfId="1187" priority="1269"/>
  </conditionalFormatting>
  <conditionalFormatting sqref="B61">
    <cfRule type="duplicateValues" dxfId="1186" priority="1270"/>
  </conditionalFormatting>
  <conditionalFormatting sqref="B61">
    <cfRule type="duplicateValues" dxfId="1185" priority="1271"/>
  </conditionalFormatting>
  <conditionalFormatting sqref="B61">
    <cfRule type="duplicateValues" dxfId="1184" priority="1185"/>
  </conditionalFormatting>
  <conditionalFormatting sqref="B62">
    <cfRule type="duplicateValues" dxfId="1183" priority="1178"/>
  </conditionalFormatting>
  <conditionalFormatting sqref="B62">
    <cfRule type="duplicateValues" dxfId="1182" priority="1177"/>
  </conditionalFormatting>
  <conditionalFormatting sqref="B62">
    <cfRule type="duplicateValues" dxfId="1181" priority="1175"/>
    <cfRule type="duplicateValues" dxfId="1180" priority="1176"/>
  </conditionalFormatting>
  <conditionalFormatting sqref="B62">
    <cfRule type="duplicateValues" dxfId="1179" priority="1173"/>
    <cfRule type="duplicateValues" dxfId="1178" priority="1174"/>
  </conditionalFormatting>
  <conditionalFormatting sqref="B62">
    <cfRule type="duplicateValues" dxfId="1177" priority="1170"/>
    <cfRule type="duplicateValues" dxfId="1176" priority="1171"/>
    <cfRule type="duplicateValues" dxfId="1175" priority="1172"/>
  </conditionalFormatting>
  <conditionalFormatting sqref="B62">
    <cfRule type="duplicateValues" dxfId="1174" priority="1179"/>
  </conditionalFormatting>
  <conditionalFormatting sqref="B62">
    <cfRule type="duplicateValues" dxfId="1173" priority="1180"/>
  </conditionalFormatting>
  <conditionalFormatting sqref="B62">
    <cfRule type="duplicateValues" dxfId="1172" priority="1181"/>
  </conditionalFormatting>
  <conditionalFormatting sqref="B62">
    <cfRule type="duplicateValues" dxfId="1171" priority="1182"/>
  </conditionalFormatting>
  <conditionalFormatting sqref="B62">
    <cfRule type="duplicateValues" dxfId="1170" priority="1183"/>
  </conditionalFormatting>
  <conditionalFormatting sqref="B62">
    <cfRule type="duplicateValues" dxfId="1169" priority="1184"/>
  </conditionalFormatting>
  <conditionalFormatting sqref="B62">
    <cfRule type="duplicateValues" dxfId="1168" priority="1169"/>
  </conditionalFormatting>
  <conditionalFormatting sqref="B63">
    <cfRule type="duplicateValues" dxfId="1167" priority="1165"/>
  </conditionalFormatting>
  <conditionalFormatting sqref="B63">
    <cfRule type="duplicateValues" dxfId="1166" priority="1166"/>
  </conditionalFormatting>
  <conditionalFormatting sqref="B63">
    <cfRule type="duplicateValues" dxfId="1165" priority="1167"/>
  </conditionalFormatting>
  <conditionalFormatting sqref="B63">
    <cfRule type="duplicateValues" dxfId="1164" priority="1168"/>
  </conditionalFormatting>
  <conditionalFormatting sqref="B63">
    <cfRule type="duplicateValues" dxfId="1163" priority="1164"/>
  </conditionalFormatting>
  <conditionalFormatting sqref="B64">
    <cfRule type="duplicateValues" dxfId="1162" priority="1159"/>
  </conditionalFormatting>
  <conditionalFormatting sqref="B64">
    <cfRule type="duplicateValues" dxfId="1161" priority="1160"/>
  </conditionalFormatting>
  <conditionalFormatting sqref="B64">
    <cfRule type="duplicateValues" dxfId="1160" priority="1161"/>
  </conditionalFormatting>
  <conditionalFormatting sqref="B64">
    <cfRule type="duplicateValues" dxfId="1159" priority="1162"/>
  </conditionalFormatting>
  <conditionalFormatting sqref="B64">
    <cfRule type="duplicateValues" dxfId="1158" priority="1158"/>
  </conditionalFormatting>
  <conditionalFormatting sqref="B64">
    <cfRule type="duplicateValues" dxfId="1157" priority="1163"/>
  </conditionalFormatting>
  <conditionalFormatting sqref="B64">
    <cfRule type="duplicateValues" dxfId="1156" priority="1157"/>
  </conditionalFormatting>
  <conditionalFormatting sqref="B64">
    <cfRule type="duplicateValues" dxfId="1155" priority="1156"/>
  </conditionalFormatting>
  <conditionalFormatting sqref="B65">
    <cfRule type="duplicateValues" dxfId="1154" priority="1151"/>
  </conditionalFormatting>
  <conditionalFormatting sqref="B65">
    <cfRule type="duplicateValues" dxfId="1153" priority="1152"/>
  </conditionalFormatting>
  <conditionalFormatting sqref="B65">
    <cfRule type="duplicateValues" dxfId="1152" priority="1153"/>
  </conditionalFormatting>
  <conditionalFormatting sqref="B65">
    <cfRule type="duplicateValues" dxfId="1151" priority="1154"/>
  </conditionalFormatting>
  <conditionalFormatting sqref="B65">
    <cfRule type="duplicateValues" dxfId="1150" priority="1150"/>
  </conditionalFormatting>
  <conditionalFormatting sqref="B65">
    <cfRule type="duplicateValues" dxfId="1149" priority="1155"/>
  </conditionalFormatting>
  <conditionalFormatting sqref="B65">
    <cfRule type="duplicateValues" dxfId="1148" priority="1149"/>
  </conditionalFormatting>
  <conditionalFormatting sqref="B65">
    <cfRule type="duplicateValues" dxfId="1147" priority="1148"/>
  </conditionalFormatting>
  <conditionalFormatting sqref="B66">
    <cfRule type="duplicateValues" dxfId="1146" priority="1133"/>
    <cfRule type="duplicateValues" dxfId="1145" priority="1134"/>
  </conditionalFormatting>
  <conditionalFormatting sqref="B66">
    <cfRule type="duplicateValues" dxfId="1144" priority="1132"/>
  </conditionalFormatting>
  <conditionalFormatting sqref="B66">
    <cfRule type="duplicateValues" dxfId="1143" priority="1131"/>
  </conditionalFormatting>
  <conditionalFormatting sqref="B66">
    <cfRule type="duplicateValues" dxfId="1142" priority="1129"/>
    <cfRule type="duplicateValues" dxfId="1141" priority="1130"/>
  </conditionalFormatting>
  <conditionalFormatting sqref="B66">
    <cfRule type="duplicateValues" dxfId="1140" priority="1126"/>
    <cfRule type="duplicateValues" dxfId="1139" priority="1127"/>
    <cfRule type="duplicateValues" dxfId="1138" priority="1128"/>
  </conditionalFormatting>
  <conditionalFormatting sqref="B66">
    <cfRule type="duplicateValues" dxfId="1137" priority="1135"/>
  </conditionalFormatting>
  <conditionalFormatting sqref="B66">
    <cfRule type="duplicateValues" dxfId="1136" priority="1136"/>
  </conditionalFormatting>
  <conditionalFormatting sqref="B66">
    <cfRule type="duplicateValues" dxfId="1135" priority="1137"/>
  </conditionalFormatting>
  <conditionalFormatting sqref="B66">
    <cfRule type="duplicateValues" dxfId="1134" priority="1138"/>
  </conditionalFormatting>
  <conditionalFormatting sqref="B66">
    <cfRule type="duplicateValues" dxfId="1133" priority="1139"/>
  </conditionalFormatting>
  <conditionalFormatting sqref="B66">
    <cfRule type="duplicateValues" dxfId="1132" priority="1140"/>
  </conditionalFormatting>
  <conditionalFormatting sqref="B66">
    <cfRule type="duplicateValues" dxfId="1131" priority="1141"/>
    <cfRule type="duplicateValues" dxfId="1130" priority="1142"/>
  </conditionalFormatting>
  <conditionalFormatting sqref="B66">
    <cfRule type="duplicateValues" dxfId="1129" priority="1143"/>
  </conditionalFormatting>
  <conditionalFormatting sqref="B66">
    <cfRule type="duplicateValues" dxfId="1128" priority="1144"/>
  </conditionalFormatting>
  <conditionalFormatting sqref="B66">
    <cfRule type="duplicateValues" dxfId="1127" priority="1145"/>
  </conditionalFormatting>
  <conditionalFormatting sqref="B66">
    <cfRule type="duplicateValues" dxfId="1126" priority="1146"/>
  </conditionalFormatting>
  <conditionalFormatting sqref="B66">
    <cfRule type="duplicateValues" dxfId="1125" priority="1125"/>
  </conditionalFormatting>
  <conditionalFormatting sqref="B66">
    <cfRule type="duplicateValues" dxfId="1124" priority="1147"/>
  </conditionalFormatting>
  <conditionalFormatting sqref="B66">
    <cfRule type="duplicateValues" dxfId="1123" priority="1124"/>
  </conditionalFormatting>
  <conditionalFormatting sqref="B66">
    <cfRule type="duplicateValues" dxfId="1122" priority="1123"/>
  </conditionalFormatting>
  <conditionalFormatting sqref="B67">
    <cfRule type="duplicateValues" dxfId="1121" priority="1110"/>
    <cfRule type="duplicateValues" dxfId="1120" priority="1111"/>
  </conditionalFormatting>
  <conditionalFormatting sqref="B67">
    <cfRule type="duplicateValues" dxfId="1119" priority="1109"/>
  </conditionalFormatting>
  <conditionalFormatting sqref="B67">
    <cfRule type="duplicateValues" dxfId="1118" priority="1108"/>
  </conditionalFormatting>
  <conditionalFormatting sqref="B67">
    <cfRule type="duplicateValues" dxfId="1117" priority="1106"/>
    <cfRule type="duplicateValues" dxfId="1116" priority="1107"/>
  </conditionalFormatting>
  <conditionalFormatting sqref="B67">
    <cfRule type="duplicateValues" dxfId="1115" priority="1103"/>
    <cfRule type="duplicateValues" dxfId="1114" priority="1104"/>
    <cfRule type="duplicateValues" dxfId="1113" priority="1105"/>
  </conditionalFormatting>
  <conditionalFormatting sqref="B67">
    <cfRule type="duplicateValues" dxfId="1112" priority="1112"/>
  </conditionalFormatting>
  <conditionalFormatting sqref="B67">
    <cfRule type="duplicateValues" dxfId="1111" priority="1113"/>
  </conditionalFormatting>
  <conditionalFormatting sqref="B67">
    <cfRule type="duplicateValues" dxfId="1110" priority="1114"/>
  </conditionalFormatting>
  <conditionalFormatting sqref="B67">
    <cfRule type="duplicateValues" dxfId="1109" priority="1115"/>
  </conditionalFormatting>
  <conditionalFormatting sqref="B67">
    <cfRule type="duplicateValues" dxfId="1108" priority="1116"/>
    <cfRule type="duplicateValues" dxfId="1107" priority="1117"/>
  </conditionalFormatting>
  <conditionalFormatting sqref="B67">
    <cfRule type="duplicateValues" dxfId="1106" priority="1118"/>
  </conditionalFormatting>
  <conditionalFormatting sqref="B67">
    <cfRule type="duplicateValues" dxfId="1105" priority="1119"/>
  </conditionalFormatting>
  <conditionalFormatting sqref="B67">
    <cfRule type="duplicateValues" dxfId="1104" priority="1120"/>
  </conditionalFormatting>
  <conditionalFormatting sqref="B67">
    <cfRule type="duplicateValues" dxfId="1103" priority="1121"/>
  </conditionalFormatting>
  <conditionalFormatting sqref="B67">
    <cfRule type="duplicateValues" dxfId="1102" priority="1102"/>
  </conditionalFormatting>
  <conditionalFormatting sqref="B67">
    <cfRule type="duplicateValues" dxfId="1101" priority="1122"/>
  </conditionalFormatting>
  <conditionalFormatting sqref="B67">
    <cfRule type="duplicateValues" dxfId="1100" priority="1101"/>
  </conditionalFormatting>
  <conditionalFormatting sqref="B67">
    <cfRule type="duplicateValues" dxfId="1099" priority="1100"/>
  </conditionalFormatting>
  <conditionalFormatting sqref="B68">
    <cfRule type="duplicateValues" dxfId="1098" priority="1090"/>
  </conditionalFormatting>
  <conditionalFormatting sqref="B68">
    <cfRule type="duplicateValues" dxfId="1097" priority="1088"/>
    <cfRule type="duplicateValues" dxfId="1096" priority="1089"/>
  </conditionalFormatting>
  <conditionalFormatting sqref="B68">
    <cfRule type="duplicateValues" dxfId="1095" priority="1087"/>
  </conditionalFormatting>
  <conditionalFormatting sqref="B68">
    <cfRule type="duplicateValues" dxfId="1094" priority="1085"/>
    <cfRule type="duplicateValues" dxfId="1093" priority="1086"/>
  </conditionalFormatting>
  <conditionalFormatting sqref="B68">
    <cfRule type="duplicateValues" dxfId="1092" priority="1082"/>
    <cfRule type="duplicateValues" dxfId="1091" priority="1083"/>
    <cfRule type="duplicateValues" dxfId="1090" priority="1084"/>
  </conditionalFormatting>
  <conditionalFormatting sqref="B68">
    <cfRule type="duplicateValues" dxfId="1089" priority="1091"/>
  </conditionalFormatting>
  <conditionalFormatting sqref="B68">
    <cfRule type="duplicateValues" dxfId="1088" priority="1092"/>
  </conditionalFormatting>
  <conditionalFormatting sqref="B68">
    <cfRule type="duplicateValues" dxfId="1087" priority="1093"/>
  </conditionalFormatting>
  <conditionalFormatting sqref="B68">
    <cfRule type="duplicateValues" dxfId="1086" priority="1094"/>
    <cfRule type="duplicateValues" dxfId="1085" priority="1095"/>
  </conditionalFormatting>
  <conditionalFormatting sqref="B68">
    <cfRule type="duplicateValues" dxfId="1084" priority="1096"/>
  </conditionalFormatting>
  <conditionalFormatting sqref="B68">
    <cfRule type="duplicateValues" dxfId="1083" priority="1097"/>
  </conditionalFormatting>
  <conditionalFormatting sqref="B68">
    <cfRule type="duplicateValues" dxfId="1082" priority="1098"/>
  </conditionalFormatting>
  <conditionalFormatting sqref="B68">
    <cfRule type="duplicateValues" dxfId="1081" priority="1099"/>
  </conditionalFormatting>
  <conditionalFormatting sqref="B68">
    <cfRule type="duplicateValues" dxfId="1080" priority="1081"/>
  </conditionalFormatting>
  <conditionalFormatting sqref="B68">
    <cfRule type="duplicateValues" dxfId="1079" priority="1080"/>
  </conditionalFormatting>
  <conditionalFormatting sqref="B68">
    <cfRule type="duplicateValues" dxfId="1078" priority="1079"/>
  </conditionalFormatting>
  <conditionalFormatting sqref="B2">
    <cfRule type="duplicateValues" dxfId="1077" priority="1078"/>
  </conditionalFormatting>
  <conditionalFormatting sqref="B2">
    <cfRule type="duplicateValues" dxfId="1076" priority="1077"/>
  </conditionalFormatting>
  <conditionalFormatting sqref="B12">
    <cfRule type="duplicateValues" dxfId="1075" priority="1072"/>
    <cfRule type="duplicateValues" dxfId="1074" priority="1073"/>
  </conditionalFormatting>
  <conditionalFormatting sqref="B12">
    <cfRule type="duplicateValues" dxfId="1073" priority="1071"/>
  </conditionalFormatting>
  <conditionalFormatting sqref="B12">
    <cfRule type="duplicateValues" dxfId="1072" priority="1070"/>
  </conditionalFormatting>
  <conditionalFormatting sqref="B12">
    <cfRule type="duplicateValues" dxfId="1071" priority="1068"/>
    <cfRule type="duplicateValues" dxfId="1070" priority="1069"/>
  </conditionalFormatting>
  <conditionalFormatting sqref="B12">
    <cfRule type="duplicateValues" dxfId="1069" priority="1065"/>
    <cfRule type="duplicateValues" dxfId="1068" priority="1066"/>
    <cfRule type="duplicateValues" dxfId="1067" priority="1067"/>
  </conditionalFormatting>
  <conditionalFormatting sqref="B12">
    <cfRule type="duplicateValues" dxfId="1066" priority="1074"/>
  </conditionalFormatting>
  <conditionalFormatting sqref="B12">
    <cfRule type="duplicateValues" dxfId="1065" priority="1075"/>
  </conditionalFormatting>
  <conditionalFormatting sqref="B12">
    <cfRule type="duplicateValues" dxfId="1064" priority="1076"/>
  </conditionalFormatting>
  <conditionalFormatting sqref="B12">
    <cfRule type="duplicateValues" dxfId="1063" priority="1064"/>
  </conditionalFormatting>
  <conditionalFormatting sqref="B22">
    <cfRule type="duplicateValues" dxfId="1062" priority="1060"/>
  </conditionalFormatting>
  <conditionalFormatting sqref="B22">
    <cfRule type="duplicateValues" dxfId="1061" priority="1059"/>
  </conditionalFormatting>
  <conditionalFormatting sqref="B22">
    <cfRule type="duplicateValues" dxfId="1060" priority="1057"/>
    <cfRule type="duplicateValues" dxfId="1059" priority="1058"/>
  </conditionalFormatting>
  <conditionalFormatting sqref="B22">
    <cfRule type="duplicateValues" dxfId="1058" priority="1055"/>
    <cfRule type="duplicateValues" dxfId="1057" priority="1056"/>
  </conditionalFormatting>
  <conditionalFormatting sqref="B22">
    <cfRule type="duplicateValues" dxfId="1056" priority="1052"/>
    <cfRule type="duplicateValues" dxfId="1055" priority="1053"/>
    <cfRule type="duplicateValues" dxfId="1054" priority="1054"/>
  </conditionalFormatting>
  <conditionalFormatting sqref="B22">
    <cfRule type="duplicateValues" dxfId="1053" priority="1061"/>
  </conditionalFormatting>
  <conditionalFormatting sqref="B22">
    <cfRule type="duplicateValues" dxfId="1052" priority="1062"/>
  </conditionalFormatting>
  <conditionalFormatting sqref="B22">
    <cfRule type="duplicateValues" dxfId="1051" priority="1063"/>
  </conditionalFormatting>
  <conditionalFormatting sqref="B22">
    <cfRule type="duplicateValues" dxfId="1050" priority="1051"/>
  </conditionalFormatting>
  <conditionalFormatting sqref="B13">
    <cfRule type="duplicateValues" dxfId="1049" priority="1045"/>
  </conditionalFormatting>
  <conditionalFormatting sqref="B13">
    <cfRule type="duplicateValues" dxfId="1048" priority="1044"/>
  </conditionalFormatting>
  <conditionalFormatting sqref="B13">
    <cfRule type="duplicateValues" dxfId="1047" priority="1042"/>
    <cfRule type="duplicateValues" dxfId="1046" priority="1043"/>
  </conditionalFormatting>
  <conditionalFormatting sqref="B13">
    <cfRule type="duplicateValues" dxfId="1045" priority="1040"/>
    <cfRule type="duplicateValues" dxfId="1044" priority="1041"/>
  </conditionalFormatting>
  <conditionalFormatting sqref="B13">
    <cfRule type="duplicateValues" dxfId="1043" priority="1037"/>
    <cfRule type="duplicateValues" dxfId="1042" priority="1038"/>
    <cfRule type="duplicateValues" dxfId="1041" priority="1039"/>
  </conditionalFormatting>
  <conditionalFormatting sqref="B13">
    <cfRule type="duplicateValues" dxfId="1040" priority="1046"/>
  </conditionalFormatting>
  <conditionalFormatting sqref="B13">
    <cfRule type="duplicateValues" dxfId="1039" priority="1047"/>
  </conditionalFormatting>
  <conditionalFormatting sqref="B13">
    <cfRule type="duplicateValues" dxfId="1038" priority="1048"/>
  </conditionalFormatting>
  <conditionalFormatting sqref="B13">
    <cfRule type="duplicateValues" dxfId="1037" priority="1049"/>
  </conditionalFormatting>
  <conditionalFormatting sqref="B13">
    <cfRule type="duplicateValues" dxfId="1036" priority="1050"/>
  </conditionalFormatting>
  <conditionalFormatting sqref="B13">
    <cfRule type="duplicateValues" dxfId="1035" priority="1036"/>
  </conditionalFormatting>
  <conditionalFormatting sqref="B35">
    <cfRule type="duplicateValues" dxfId="1034" priority="1030"/>
  </conditionalFormatting>
  <conditionalFormatting sqref="B35">
    <cfRule type="duplicateValues" dxfId="1033" priority="1028"/>
    <cfRule type="duplicateValues" dxfId="1032" priority="1029"/>
  </conditionalFormatting>
  <conditionalFormatting sqref="B35">
    <cfRule type="duplicateValues" dxfId="1031" priority="1027"/>
  </conditionalFormatting>
  <conditionalFormatting sqref="B35">
    <cfRule type="duplicateValues" dxfId="1030" priority="1025"/>
    <cfRule type="duplicateValues" dxfId="1029" priority="1026"/>
  </conditionalFormatting>
  <conditionalFormatting sqref="B35">
    <cfRule type="duplicateValues" dxfId="1028" priority="1022"/>
    <cfRule type="duplicateValues" dxfId="1027" priority="1023"/>
    <cfRule type="duplicateValues" dxfId="1026" priority="1024"/>
  </conditionalFormatting>
  <conditionalFormatting sqref="B35">
    <cfRule type="duplicateValues" dxfId="1025" priority="1031"/>
  </conditionalFormatting>
  <conditionalFormatting sqref="B35">
    <cfRule type="duplicateValues" dxfId="1024" priority="1032"/>
  </conditionalFormatting>
  <conditionalFormatting sqref="B35">
    <cfRule type="duplicateValues" dxfId="1023" priority="1033"/>
  </conditionalFormatting>
  <conditionalFormatting sqref="B35">
    <cfRule type="duplicateValues" dxfId="1022" priority="1034"/>
  </conditionalFormatting>
  <conditionalFormatting sqref="B35">
    <cfRule type="duplicateValues" dxfId="1021" priority="1035"/>
  </conditionalFormatting>
  <conditionalFormatting sqref="B35">
    <cfRule type="duplicateValues" dxfId="1020" priority="1021"/>
  </conditionalFormatting>
  <conditionalFormatting sqref="B14">
    <cfRule type="duplicateValues" dxfId="1019" priority="1014"/>
  </conditionalFormatting>
  <conditionalFormatting sqref="B14">
    <cfRule type="duplicateValues" dxfId="1018" priority="1015"/>
  </conditionalFormatting>
  <conditionalFormatting sqref="B14">
    <cfRule type="duplicateValues" dxfId="1017" priority="1016"/>
  </conditionalFormatting>
  <conditionalFormatting sqref="B14">
    <cfRule type="duplicateValues" dxfId="1016" priority="1017"/>
  </conditionalFormatting>
  <conditionalFormatting sqref="B14">
    <cfRule type="duplicateValues" dxfId="1015" priority="1018"/>
  </conditionalFormatting>
  <conditionalFormatting sqref="B14">
    <cfRule type="duplicateValues" dxfId="1014" priority="1019"/>
  </conditionalFormatting>
  <conditionalFormatting sqref="B14">
    <cfRule type="duplicateValues" dxfId="1013" priority="1020"/>
  </conditionalFormatting>
  <conditionalFormatting sqref="B14">
    <cfRule type="duplicateValues" dxfId="1012" priority="1013"/>
  </conditionalFormatting>
  <conditionalFormatting sqref="B15">
    <cfRule type="duplicateValues" dxfId="1011" priority="924"/>
  </conditionalFormatting>
  <conditionalFormatting sqref="B15">
    <cfRule type="duplicateValues" dxfId="1010" priority="925"/>
  </conditionalFormatting>
  <conditionalFormatting sqref="B15">
    <cfRule type="duplicateValues" dxfId="1009" priority="926"/>
  </conditionalFormatting>
  <conditionalFormatting sqref="B15">
    <cfRule type="duplicateValues" dxfId="1008" priority="927"/>
  </conditionalFormatting>
  <conditionalFormatting sqref="B15">
    <cfRule type="duplicateValues" dxfId="1007" priority="928"/>
    <cfRule type="duplicateValues" dxfId="1006" priority="929"/>
  </conditionalFormatting>
  <conditionalFormatting sqref="B15">
    <cfRule type="duplicateValues" dxfId="1005" priority="930"/>
  </conditionalFormatting>
  <conditionalFormatting sqref="B15">
    <cfRule type="duplicateValues" dxfId="1004" priority="931"/>
  </conditionalFormatting>
  <conditionalFormatting sqref="B15">
    <cfRule type="duplicateValues" dxfId="1003" priority="932"/>
  </conditionalFormatting>
  <conditionalFormatting sqref="B15">
    <cfRule type="duplicateValues" dxfId="1002" priority="933"/>
    <cfRule type="duplicateValues" dxfId="1001" priority="934"/>
  </conditionalFormatting>
  <conditionalFormatting sqref="B15">
    <cfRule type="duplicateValues" dxfId="1000" priority="935"/>
  </conditionalFormatting>
  <conditionalFormatting sqref="B15">
    <cfRule type="duplicateValues" dxfId="999" priority="936"/>
  </conditionalFormatting>
  <conditionalFormatting sqref="B15">
    <cfRule type="duplicateValues" dxfId="998" priority="937"/>
  </conditionalFormatting>
  <conditionalFormatting sqref="B15">
    <cfRule type="duplicateValues" dxfId="997" priority="938"/>
  </conditionalFormatting>
  <conditionalFormatting sqref="B15">
    <cfRule type="duplicateValues" dxfId="996" priority="939"/>
  </conditionalFormatting>
  <conditionalFormatting sqref="B15">
    <cfRule type="duplicateValues" dxfId="995" priority="940"/>
  </conditionalFormatting>
  <conditionalFormatting sqref="B15">
    <cfRule type="duplicateValues" dxfId="994" priority="941"/>
    <cfRule type="duplicateValues" dxfId="993" priority="942"/>
  </conditionalFormatting>
  <conditionalFormatting sqref="B15">
    <cfRule type="duplicateValues" dxfId="992" priority="943"/>
  </conditionalFormatting>
  <conditionalFormatting sqref="B15">
    <cfRule type="duplicateValues" dxfId="991" priority="944"/>
  </conditionalFormatting>
  <conditionalFormatting sqref="B15">
    <cfRule type="duplicateValues" dxfId="990" priority="945"/>
    <cfRule type="duplicateValues" dxfId="989" priority="946"/>
  </conditionalFormatting>
  <conditionalFormatting sqref="B15">
    <cfRule type="duplicateValues" dxfId="988" priority="947"/>
  </conditionalFormatting>
  <conditionalFormatting sqref="B15">
    <cfRule type="duplicateValues" dxfId="987" priority="948"/>
  </conditionalFormatting>
  <conditionalFormatting sqref="B15">
    <cfRule type="duplicateValues" dxfId="986" priority="949"/>
  </conditionalFormatting>
  <conditionalFormatting sqref="B15">
    <cfRule type="duplicateValues" dxfId="985" priority="950"/>
  </conditionalFormatting>
  <conditionalFormatting sqref="B15">
    <cfRule type="duplicateValues" dxfId="984" priority="951"/>
  </conditionalFormatting>
  <conditionalFormatting sqref="B15">
    <cfRule type="duplicateValues" dxfId="983" priority="952"/>
  </conditionalFormatting>
  <conditionalFormatting sqref="B15">
    <cfRule type="duplicateValues" dxfId="982" priority="953"/>
  </conditionalFormatting>
  <conditionalFormatting sqref="B15">
    <cfRule type="duplicateValues" dxfId="981" priority="954"/>
  </conditionalFormatting>
  <conditionalFormatting sqref="B15">
    <cfRule type="duplicateValues" dxfId="980" priority="955"/>
  </conditionalFormatting>
  <conditionalFormatting sqref="B15">
    <cfRule type="duplicateValues" dxfId="979" priority="956"/>
  </conditionalFormatting>
  <conditionalFormatting sqref="B15">
    <cfRule type="duplicateValues" dxfId="978" priority="957"/>
  </conditionalFormatting>
  <conditionalFormatting sqref="B15">
    <cfRule type="duplicateValues" dxfId="977" priority="958"/>
  </conditionalFormatting>
  <conditionalFormatting sqref="B15">
    <cfRule type="duplicateValues" dxfId="976" priority="959"/>
  </conditionalFormatting>
  <conditionalFormatting sqref="B15">
    <cfRule type="duplicateValues" dxfId="975" priority="960"/>
  </conditionalFormatting>
  <conditionalFormatting sqref="B15">
    <cfRule type="duplicateValues" dxfId="974" priority="961"/>
  </conditionalFormatting>
  <conditionalFormatting sqref="B15">
    <cfRule type="duplicateValues" dxfId="973" priority="962"/>
    <cfRule type="duplicateValues" dxfId="972" priority="963"/>
  </conditionalFormatting>
  <conditionalFormatting sqref="B15">
    <cfRule type="duplicateValues" dxfId="971" priority="964"/>
  </conditionalFormatting>
  <conditionalFormatting sqref="B15">
    <cfRule type="duplicateValues" dxfId="970" priority="965"/>
  </conditionalFormatting>
  <conditionalFormatting sqref="B15">
    <cfRule type="duplicateValues" dxfId="969" priority="966"/>
  </conditionalFormatting>
  <conditionalFormatting sqref="B15">
    <cfRule type="duplicateValues" dxfId="968" priority="967"/>
  </conditionalFormatting>
  <conditionalFormatting sqref="B15">
    <cfRule type="duplicateValues" dxfId="967" priority="968"/>
  </conditionalFormatting>
  <conditionalFormatting sqref="B15">
    <cfRule type="duplicateValues" dxfId="966" priority="969"/>
  </conditionalFormatting>
  <conditionalFormatting sqref="B15">
    <cfRule type="duplicateValues" dxfId="965" priority="970"/>
  </conditionalFormatting>
  <conditionalFormatting sqref="B15">
    <cfRule type="duplicateValues" dxfId="964" priority="971"/>
  </conditionalFormatting>
  <conditionalFormatting sqref="B15">
    <cfRule type="duplicateValues" dxfId="963" priority="972"/>
  </conditionalFormatting>
  <conditionalFormatting sqref="B15">
    <cfRule type="duplicateValues" dxfId="962" priority="973"/>
  </conditionalFormatting>
  <conditionalFormatting sqref="B15">
    <cfRule type="duplicateValues" dxfId="961" priority="974"/>
  </conditionalFormatting>
  <conditionalFormatting sqref="B15">
    <cfRule type="duplicateValues" dxfId="960" priority="975"/>
  </conditionalFormatting>
  <conditionalFormatting sqref="B15">
    <cfRule type="duplicateValues" dxfId="959" priority="976"/>
  </conditionalFormatting>
  <conditionalFormatting sqref="B15">
    <cfRule type="duplicateValues" dxfId="958" priority="977"/>
  </conditionalFormatting>
  <conditionalFormatting sqref="B15">
    <cfRule type="duplicateValues" dxfId="957" priority="978"/>
  </conditionalFormatting>
  <conditionalFormatting sqref="B15">
    <cfRule type="duplicateValues" dxfId="956" priority="979"/>
  </conditionalFormatting>
  <conditionalFormatting sqref="B15">
    <cfRule type="duplicateValues" dxfId="955" priority="980"/>
  </conditionalFormatting>
  <conditionalFormatting sqref="B15">
    <cfRule type="duplicateValues" dxfId="954" priority="981"/>
  </conditionalFormatting>
  <conditionalFormatting sqref="B15">
    <cfRule type="duplicateValues" dxfId="953" priority="982"/>
  </conditionalFormatting>
  <conditionalFormatting sqref="B15">
    <cfRule type="duplicateValues" dxfId="952" priority="983"/>
  </conditionalFormatting>
  <conditionalFormatting sqref="B15">
    <cfRule type="duplicateValues" dxfId="951" priority="984"/>
  </conditionalFormatting>
  <conditionalFormatting sqref="B15">
    <cfRule type="duplicateValues" dxfId="950" priority="985"/>
    <cfRule type="duplicateValues" dxfId="949" priority="986"/>
    <cfRule type="duplicateValues" dxfId="948" priority="987"/>
  </conditionalFormatting>
  <conditionalFormatting sqref="B15">
    <cfRule type="duplicateValues" dxfId="947" priority="988"/>
  </conditionalFormatting>
  <conditionalFormatting sqref="B15">
    <cfRule type="duplicateValues" dxfId="946" priority="989"/>
    <cfRule type="duplicateValues" dxfId="945" priority="990"/>
  </conditionalFormatting>
  <conditionalFormatting sqref="B15">
    <cfRule type="duplicateValues" dxfId="944" priority="991"/>
  </conditionalFormatting>
  <conditionalFormatting sqref="B15">
    <cfRule type="duplicateValues" dxfId="943" priority="992"/>
  </conditionalFormatting>
  <conditionalFormatting sqref="B15">
    <cfRule type="duplicateValues" dxfId="942" priority="993"/>
  </conditionalFormatting>
  <conditionalFormatting sqref="B15">
    <cfRule type="duplicateValues" dxfId="941" priority="994"/>
    <cfRule type="duplicateValues" dxfId="940" priority="995"/>
    <cfRule type="duplicateValues" dxfId="939" priority="996"/>
  </conditionalFormatting>
  <conditionalFormatting sqref="B15">
    <cfRule type="duplicateValues" dxfId="938" priority="997"/>
  </conditionalFormatting>
  <conditionalFormatting sqref="B15">
    <cfRule type="duplicateValues" dxfId="937" priority="998"/>
    <cfRule type="duplicateValues" dxfId="936" priority="999"/>
  </conditionalFormatting>
  <conditionalFormatting sqref="B15">
    <cfRule type="duplicateValues" dxfId="935" priority="1000"/>
  </conditionalFormatting>
  <conditionalFormatting sqref="B15">
    <cfRule type="duplicateValues" dxfId="934" priority="1001"/>
  </conditionalFormatting>
  <conditionalFormatting sqref="B15">
    <cfRule type="duplicateValues" dxfId="933" priority="1002"/>
  </conditionalFormatting>
  <conditionalFormatting sqref="B15">
    <cfRule type="duplicateValues" dxfId="932" priority="1003"/>
  </conditionalFormatting>
  <conditionalFormatting sqref="B15">
    <cfRule type="duplicateValues" dxfId="931" priority="1004"/>
    <cfRule type="duplicateValues" dxfId="930" priority="1005"/>
  </conditionalFormatting>
  <conditionalFormatting sqref="B15">
    <cfRule type="duplicateValues" dxfId="929" priority="1006"/>
  </conditionalFormatting>
  <conditionalFormatting sqref="B15">
    <cfRule type="duplicateValues" dxfId="928" priority="1007"/>
  </conditionalFormatting>
  <conditionalFormatting sqref="B15">
    <cfRule type="duplicateValues" dxfId="927" priority="1008"/>
  </conditionalFormatting>
  <conditionalFormatting sqref="B15">
    <cfRule type="duplicateValues" dxfId="926" priority="1009"/>
  </conditionalFormatting>
  <conditionalFormatting sqref="B15">
    <cfRule type="duplicateValues" dxfId="925" priority="1010"/>
  </conditionalFormatting>
  <conditionalFormatting sqref="B15">
    <cfRule type="duplicateValues" dxfId="924" priority="1011"/>
  </conditionalFormatting>
  <conditionalFormatting sqref="B15">
    <cfRule type="duplicateValues" dxfId="923" priority="1012"/>
  </conditionalFormatting>
  <conditionalFormatting sqref="B15">
    <cfRule type="duplicateValues" dxfId="922" priority="923"/>
  </conditionalFormatting>
  <conditionalFormatting sqref="B36">
    <cfRule type="duplicateValues" dxfId="921" priority="906"/>
    <cfRule type="duplicateValues" dxfId="920" priority="907"/>
  </conditionalFormatting>
  <conditionalFormatting sqref="B36">
    <cfRule type="duplicateValues" dxfId="919" priority="905"/>
  </conditionalFormatting>
  <conditionalFormatting sqref="B36">
    <cfRule type="duplicateValues" dxfId="918" priority="904"/>
  </conditionalFormatting>
  <conditionalFormatting sqref="B36">
    <cfRule type="duplicateValues" dxfId="917" priority="902"/>
    <cfRule type="duplicateValues" dxfId="916" priority="903"/>
  </conditionalFormatting>
  <conditionalFormatting sqref="B36">
    <cfRule type="duplicateValues" dxfId="915" priority="899"/>
    <cfRule type="duplicateValues" dxfId="914" priority="900"/>
    <cfRule type="duplicateValues" dxfId="913" priority="901"/>
  </conditionalFormatting>
  <conditionalFormatting sqref="B36">
    <cfRule type="duplicateValues" dxfId="912" priority="908"/>
  </conditionalFormatting>
  <conditionalFormatting sqref="B36">
    <cfRule type="duplicateValues" dxfId="911" priority="909"/>
  </conditionalFormatting>
  <conditionalFormatting sqref="B36">
    <cfRule type="duplicateValues" dxfId="910" priority="910"/>
  </conditionalFormatting>
  <conditionalFormatting sqref="B36">
    <cfRule type="duplicateValues" dxfId="909" priority="911"/>
  </conditionalFormatting>
  <conditionalFormatting sqref="B36">
    <cfRule type="duplicateValues" dxfId="908" priority="912"/>
  </conditionalFormatting>
  <conditionalFormatting sqref="B36">
    <cfRule type="duplicateValues" dxfId="907" priority="913"/>
  </conditionalFormatting>
  <conditionalFormatting sqref="B36">
    <cfRule type="duplicateValues" dxfId="906" priority="914"/>
    <cfRule type="duplicateValues" dxfId="905" priority="915"/>
  </conditionalFormatting>
  <conditionalFormatting sqref="B36">
    <cfRule type="duplicateValues" dxfId="904" priority="916"/>
  </conditionalFormatting>
  <conditionalFormatting sqref="B36">
    <cfRule type="duplicateValues" dxfId="903" priority="917"/>
  </conditionalFormatting>
  <conditionalFormatting sqref="B36">
    <cfRule type="duplicateValues" dxfId="902" priority="918"/>
  </conditionalFormatting>
  <conditionalFormatting sqref="B36">
    <cfRule type="duplicateValues" dxfId="901" priority="919"/>
  </conditionalFormatting>
  <conditionalFormatting sqref="B36">
    <cfRule type="duplicateValues" dxfId="900" priority="920"/>
  </conditionalFormatting>
  <conditionalFormatting sqref="B36">
    <cfRule type="duplicateValues" dxfId="899" priority="921"/>
  </conditionalFormatting>
  <conditionalFormatting sqref="B36">
    <cfRule type="duplicateValues" dxfId="898" priority="922"/>
  </conditionalFormatting>
  <conditionalFormatting sqref="B36">
    <cfRule type="duplicateValues" dxfId="897" priority="898"/>
  </conditionalFormatting>
  <conditionalFormatting sqref="B16">
    <cfRule type="duplicateValues" dxfId="896" priority="812"/>
  </conditionalFormatting>
  <conditionalFormatting sqref="B16">
    <cfRule type="duplicateValues" dxfId="895" priority="813"/>
  </conditionalFormatting>
  <conditionalFormatting sqref="B16">
    <cfRule type="duplicateValues" dxfId="894" priority="814"/>
  </conditionalFormatting>
  <conditionalFormatting sqref="B16">
    <cfRule type="duplicateValues" dxfId="893" priority="815"/>
  </conditionalFormatting>
  <conditionalFormatting sqref="B16">
    <cfRule type="duplicateValues" dxfId="892" priority="816"/>
  </conditionalFormatting>
  <conditionalFormatting sqref="B16">
    <cfRule type="duplicateValues" dxfId="891" priority="817"/>
    <cfRule type="duplicateValues" dxfId="890" priority="818"/>
  </conditionalFormatting>
  <conditionalFormatting sqref="B16">
    <cfRule type="duplicateValues" dxfId="889" priority="819"/>
  </conditionalFormatting>
  <conditionalFormatting sqref="B16">
    <cfRule type="duplicateValues" dxfId="888" priority="820"/>
  </conditionalFormatting>
  <conditionalFormatting sqref="B16">
    <cfRule type="duplicateValues" dxfId="887" priority="821"/>
  </conditionalFormatting>
  <conditionalFormatting sqref="B16">
    <cfRule type="duplicateValues" dxfId="886" priority="822"/>
    <cfRule type="duplicateValues" dxfId="885" priority="823"/>
  </conditionalFormatting>
  <conditionalFormatting sqref="B16">
    <cfRule type="duplicateValues" dxfId="884" priority="824"/>
  </conditionalFormatting>
  <conditionalFormatting sqref="B16">
    <cfRule type="duplicateValues" dxfId="883" priority="825"/>
  </conditionalFormatting>
  <conditionalFormatting sqref="B16">
    <cfRule type="duplicateValues" dxfId="882" priority="826"/>
  </conditionalFormatting>
  <conditionalFormatting sqref="B16">
    <cfRule type="duplicateValues" dxfId="881" priority="827"/>
  </conditionalFormatting>
  <conditionalFormatting sqref="B16">
    <cfRule type="duplicateValues" dxfId="880" priority="828"/>
  </conditionalFormatting>
  <conditionalFormatting sqref="B16">
    <cfRule type="duplicateValues" dxfId="879" priority="829"/>
  </conditionalFormatting>
  <conditionalFormatting sqref="B16">
    <cfRule type="duplicateValues" dxfId="878" priority="830"/>
    <cfRule type="duplicateValues" dxfId="877" priority="831"/>
  </conditionalFormatting>
  <conditionalFormatting sqref="B16">
    <cfRule type="duplicateValues" dxfId="876" priority="832"/>
  </conditionalFormatting>
  <conditionalFormatting sqref="B16">
    <cfRule type="duplicateValues" dxfId="875" priority="833"/>
  </conditionalFormatting>
  <conditionalFormatting sqref="B16">
    <cfRule type="duplicateValues" dxfId="874" priority="834"/>
    <cfRule type="duplicateValues" dxfId="873" priority="835"/>
  </conditionalFormatting>
  <conditionalFormatting sqref="B16">
    <cfRule type="duplicateValues" dxfId="872" priority="836"/>
  </conditionalFormatting>
  <conditionalFormatting sqref="B16">
    <cfRule type="duplicateValues" dxfId="871" priority="837"/>
  </conditionalFormatting>
  <conditionalFormatting sqref="B16">
    <cfRule type="duplicateValues" dxfId="870" priority="838"/>
  </conditionalFormatting>
  <conditionalFormatting sqref="B16">
    <cfRule type="duplicateValues" dxfId="869" priority="839"/>
  </conditionalFormatting>
  <conditionalFormatting sqref="B16">
    <cfRule type="duplicateValues" dxfId="868" priority="840"/>
  </conditionalFormatting>
  <conditionalFormatting sqref="B16">
    <cfRule type="duplicateValues" dxfId="867" priority="841"/>
  </conditionalFormatting>
  <conditionalFormatting sqref="B16">
    <cfRule type="duplicateValues" dxfId="866" priority="842"/>
  </conditionalFormatting>
  <conditionalFormatting sqref="B16">
    <cfRule type="duplicateValues" dxfId="865" priority="843"/>
  </conditionalFormatting>
  <conditionalFormatting sqref="B16">
    <cfRule type="duplicateValues" dxfId="864" priority="844"/>
  </conditionalFormatting>
  <conditionalFormatting sqref="B16">
    <cfRule type="duplicateValues" dxfId="863" priority="845"/>
  </conditionalFormatting>
  <conditionalFormatting sqref="B16">
    <cfRule type="duplicateValues" dxfId="862" priority="846"/>
  </conditionalFormatting>
  <conditionalFormatting sqref="B16">
    <cfRule type="duplicateValues" dxfId="861" priority="847"/>
  </conditionalFormatting>
  <conditionalFormatting sqref="B16">
    <cfRule type="duplicateValues" dxfId="860" priority="848"/>
  </conditionalFormatting>
  <conditionalFormatting sqref="B16">
    <cfRule type="duplicateValues" dxfId="859" priority="849"/>
  </conditionalFormatting>
  <conditionalFormatting sqref="B16">
    <cfRule type="duplicateValues" dxfId="858" priority="850"/>
  </conditionalFormatting>
  <conditionalFormatting sqref="B16">
    <cfRule type="duplicateValues" dxfId="857" priority="851"/>
    <cfRule type="duplicateValues" dxfId="856" priority="852"/>
  </conditionalFormatting>
  <conditionalFormatting sqref="B16">
    <cfRule type="duplicateValues" dxfId="855" priority="853"/>
  </conditionalFormatting>
  <conditionalFormatting sqref="B16">
    <cfRule type="duplicateValues" dxfId="854" priority="854"/>
  </conditionalFormatting>
  <conditionalFormatting sqref="B16">
    <cfRule type="duplicateValues" dxfId="853" priority="855"/>
  </conditionalFormatting>
  <conditionalFormatting sqref="B16">
    <cfRule type="duplicateValues" dxfId="852" priority="856"/>
  </conditionalFormatting>
  <conditionalFormatting sqref="B16">
    <cfRule type="duplicateValues" dxfId="851" priority="857"/>
  </conditionalFormatting>
  <conditionalFormatting sqref="B16">
    <cfRule type="duplicateValues" dxfId="850" priority="858"/>
  </conditionalFormatting>
  <conditionalFormatting sqref="B16">
    <cfRule type="duplicateValues" dxfId="849" priority="859"/>
  </conditionalFormatting>
  <conditionalFormatting sqref="B16">
    <cfRule type="duplicateValues" dxfId="848" priority="860"/>
  </conditionalFormatting>
  <conditionalFormatting sqref="B16">
    <cfRule type="duplicateValues" dxfId="847" priority="861"/>
  </conditionalFormatting>
  <conditionalFormatting sqref="B16">
    <cfRule type="duplicateValues" dxfId="846" priority="862"/>
  </conditionalFormatting>
  <conditionalFormatting sqref="B16">
    <cfRule type="duplicateValues" dxfId="845" priority="863"/>
  </conditionalFormatting>
  <conditionalFormatting sqref="B16">
    <cfRule type="duplicateValues" dxfId="844" priority="864"/>
  </conditionalFormatting>
  <conditionalFormatting sqref="B16">
    <cfRule type="duplicateValues" dxfId="843" priority="865"/>
  </conditionalFormatting>
  <conditionalFormatting sqref="B16">
    <cfRule type="duplicateValues" dxfId="842" priority="866"/>
  </conditionalFormatting>
  <conditionalFormatting sqref="B16">
    <cfRule type="duplicateValues" dxfId="841" priority="867"/>
  </conditionalFormatting>
  <conditionalFormatting sqref="B16">
    <cfRule type="duplicateValues" dxfId="840" priority="868"/>
  </conditionalFormatting>
  <conditionalFormatting sqref="B16">
    <cfRule type="duplicateValues" dxfId="839" priority="869"/>
  </conditionalFormatting>
  <conditionalFormatting sqref="B16">
    <cfRule type="duplicateValues" dxfId="838" priority="870"/>
    <cfRule type="duplicateValues" dxfId="837" priority="871"/>
    <cfRule type="duplicateValues" dxfId="836" priority="872"/>
  </conditionalFormatting>
  <conditionalFormatting sqref="B16">
    <cfRule type="duplicateValues" dxfId="835" priority="873"/>
  </conditionalFormatting>
  <conditionalFormatting sqref="B16">
    <cfRule type="duplicateValues" dxfId="834" priority="874"/>
    <cfRule type="duplicateValues" dxfId="833" priority="875"/>
  </conditionalFormatting>
  <conditionalFormatting sqref="B16">
    <cfRule type="duplicateValues" dxfId="832" priority="876"/>
  </conditionalFormatting>
  <conditionalFormatting sqref="B16">
    <cfRule type="duplicateValues" dxfId="831" priority="877"/>
  </conditionalFormatting>
  <conditionalFormatting sqref="B16">
    <cfRule type="duplicateValues" dxfId="830" priority="878"/>
  </conditionalFormatting>
  <conditionalFormatting sqref="B16">
    <cfRule type="duplicateValues" dxfId="829" priority="879"/>
    <cfRule type="duplicateValues" dxfId="828" priority="880"/>
    <cfRule type="duplicateValues" dxfId="827" priority="881"/>
  </conditionalFormatting>
  <conditionalFormatting sqref="B16">
    <cfRule type="duplicateValues" dxfId="826" priority="882"/>
  </conditionalFormatting>
  <conditionalFormatting sqref="B16">
    <cfRule type="duplicateValues" dxfId="825" priority="883"/>
    <cfRule type="duplicateValues" dxfId="824" priority="884"/>
  </conditionalFormatting>
  <conditionalFormatting sqref="B16">
    <cfRule type="duplicateValues" dxfId="823" priority="885"/>
  </conditionalFormatting>
  <conditionalFormatting sqref="B16">
    <cfRule type="duplicateValues" dxfId="822" priority="886"/>
  </conditionalFormatting>
  <conditionalFormatting sqref="B16">
    <cfRule type="duplicateValues" dxfId="821" priority="887"/>
  </conditionalFormatting>
  <conditionalFormatting sqref="B16">
    <cfRule type="duplicateValues" dxfId="820" priority="888"/>
  </conditionalFormatting>
  <conditionalFormatting sqref="B16">
    <cfRule type="duplicateValues" dxfId="819" priority="889"/>
    <cfRule type="duplicateValues" dxfId="818" priority="890"/>
  </conditionalFormatting>
  <conditionalFormatting sqref="B16">
    <cfRule type="duplicateValues" dxfId="817" priority="891"/>
  </conditionalFormatting>
  <conditionalFormatting sqref="B16">
    <cfRule type="duplicateValues" dxfId="816" priority="892"/>
  </conditionalFormatting>
  <conditionalFormatting sqref="B16">
    <cfRule type="duplicateValues" dxfId="815" priority="893"/>
  </conditionalFormatting>
  <conditionalFormatting sqref="B16">
    <cfRule type="duplicateValues" dxfId="814" priority="894"/>
  </conditionalFormatting>
  <conditionalFormatting sqref="B16">
    <cfRule type="duplicateValues" dxfId="813" priority="895"/>
  </conditionalFormatting>
  <conditionalFormatting sqref="B16">
    <cfRule type="duplicateValues" dxfId="812" priority="896"/>
  </conditionalFormatting>
  <conditionalFormatting sqref="B16">
    <cfRule type="duplicateValues" dxfId="811" priority="897"/>
  </conditionalFormatting>
  <conditionalFormatting sqref="B16">
    <cfRule type="duplicateValues" dxfId="810" priority="811"/>
  </conditionalFormatting>
  <conditionalFormatting sqref="AV3">
    <cfRule type="duplicateValues" dxfId="809" priority="725"/>
  </conditionalFormatting>
  <conditionalFormatting sqref="B3">
    <cfRule type="duplicateValues" dxfId="808" priority="726"/>
  </conditionalFormatting>
  <conditionalFormatting sqref="B3">
    <cfRule type="duplicateValues" dxfId="807" priority="727"/>
  </conditionalFormatting>
  <conditionalFormatting sqref="B3">
    <cfRule type="duplicateValues" dxfId="806" priority="728"/>
  </conditionalFormatting>
  <conditionalFormatting sqref="B3">
    <cfRule type="duplicateValues" dxfId="805" priority="729"/>
  </conditionalFormatting>
  <conditionalFormatting sqref="B3">
    <cfRule type="duplicateValues" dxfId="804" priority="730"/>
    <cfRule type="duplicateValues" dxfId="803" priority="731"/>
  </conditionalFormatting>
  <conditionalFormatting sqref="B3">
    <cfRule type="duplicateValues" dxfId="802" priority="732"/>
  </conditionalFormatting>
  <conditionalFormatting sqref="B3">
    <cfRule type="duplicateValues" dxfId="801" priority="733"/>
  </conditionalFormatting>
  <conditionalFormatting sqref="B3">
    <cfRule type="duplicateValues" dxfId="800" priority="734"/>
  </conditionalFormatting>
  <conditionalFormatting sqref="B3">
    <cfRule type="duplicateValues" dxfId="799" priority="735"/>
    <cfRule type="duplicateValues" dxfId="798" priority="736"/>
  </conditionalFormatting>
  <conditionalFormatting sqref="B3">
    <cfRule type="duplicateValues" dxfId="797" priority="737"/>
  </conditionalFormatting>
  <conditionalFormatting sqref="B3">
    <cfRule type="duplicateValues" dxfId="796" priority="738"/>
  </conditionalFormatting>
  <conditionalFormatting sqref="B3">
    <cfRule type="duplicateValues" dxfId="795" priority="739"/>
  </conditionalFormatting>
  <conditionalFormatting sqref="B3">
    <cfRule type="duplicateValues" dxfId="794" priority="740"/>
  </conditionalFormatting>
  <conditionalFormatting sqref="B3">
    <cfRule type="duplicateValues" dxfId="793" priority="741"/>
  </conditionalFormatting>
  <conditionalFormatting sqref="B3">
    <cfRule type="duplicateValues" dxfId="792" priority="742"/>
  </conditionalFormatting>
  <conditionalFormatting sqref="B3">
    <cfRule type="duplicateValues" dxfId="791" priority="743"/>
    <cfRule type="duplicateValues" dxfId="790" priority="744"/>
  </conditionalFormatting>
  <conditionalFormatting sqref="B3">
    <cfRule type="duplicateValues" dxfId="789" priority="745"/>
  </conditionalFormatting>
  <conditionalFormatting sqref="B3">
    <cfRule type="duplicateValues" dxfId="788" priority="746"/>
  </conditionalFormatting>
  <conditionalFormatting sqref="B3">
    <cfRule type="duplicateValues" dxfId="787" priority="747"/>
    <cfRule type="duplicateValues" dxfId="786" priority="748"/>
  </conditionalFormatting>
  <conditionalFormatting sqref="B3">
    <cfRule type="duplicateValues" dxfId="785" priority="749"/>
  </conditionalFormatting>
  <conditionalFormatting sqref="B3">
    <cfRule type="duplicateValues" dxfId="784" priority="750"/>
  </conditionalFormatting>
  <conditionalFormatting sqref="B3">
    <cfRule type="duplicateValues" dxfId="783" priority="751"/>
  </conditionalFormatting>
  <conditionalFormatting sqref="B3">
    <cfRule type="duplicateValues" dxfId="782" priority="752"/>
  </conditionalFormatting>
  <conditionalFormatting sqref="B3">
    <cfRule type="duplicateValues" dxfId="781" priority="753"/>
  </conditionalFormatting>
  <conditionalFormatting sqref="B3">
    <cfRule type="duplicateValues" dxfId="780" priority="754"/>
  </conditionalFormatting>
  <conditionalFormatting sqref="B3">
    <cfRule type="duplicateValues" dxfId="779" priority="755"/>
  </conditionalFormatting>
  <conditionalFormatting sqref="B3">
    <cfRule type="duplicateValues" dxfId="778" priority="756"/>
  </conditionalFormatting>
  <conditionalFormatting sqref="B3">
    <cfRule type="duplicateValues" dxfId="777" priority="757"/>
  </conditionalFormatting>
  <conditionalFormatting sqref="B3">
    <cfRule type="duplicateValues" dxfId="776" priority="758"/>
  </conditionalFormatting>
  <conditionalFormatting sqref="B3">
    <cfRule type="duplicateValues" dxfId="775" priority="759"/>
  </conditionalFormatting>
  <conditionalFormatting sqref="B3">
    <cfRule type="duplicateValues" dxfId="774" priority="760"/>
  </conditionalFormatting>
  <conditionalFormatting sqref="B3">
    <cfRule type="duplicateValues" dxfId="773" priority="761"/>
  </conditionalFormatting>
  <conditionalFormatting sqref="B3">
    <cfRule type="duplicateValues" dxfId="772" priority="762"/>
  </conditionalFormatting>
  <conditionalFormatting sqref="B3">
    <cfRule type="duplicateValues" dxfId="771" priority="763"/>
  </conditionalFormatting>
  <conditionalFormatting sqref="B3">
    <cfRule type="duplicateValues" dxfId="770" priority="764"/>
    <cfRule type="duplicateValues" dxfId="769" priority="765"/>
  </conditionalFormatting>
  <conditionalFormatting sqref="B3">
    <cfRule type="duplicateValues" dxfId="768" priority="766"/>
  </conditionalFormatting>
  <conditionalFormatting sqref="B3">
    <cfRule type="duplicateValues" dxfId="767" priority="767"/>
  </conditionalFormatting>
  <conditionalFormatting sqref="B3">
    <cfRule type="duplicateValues" dxfId="766" priority="768"/>
  </conditionalFormatting>
  <conditionalFormatting sqref="B3">
    <cfRule type="duplicateValues" dxfId="765" priority="769"/>
  </conditionalFormatting>
  <conditionalFormatting sqref="B3">
    <cfRule type="duplicateValues" dxfId="764" priority="770"/>
  </conditionalFormatting>
  <conditionalFormatting sqref="B3">
    <cfRule type="duplicateValues" dxfId="763" priority="771"/>
  </conditionalFormatting>
  <conditionalFormatting sqref="B3">
    <cfRule type="duplicateValues" dxfId="762" priority="772"/>
  </conditionalFormatting>
  <conditionalFormatting sqref="B3">
    <cfRule type="duplicateValues" dxfId="761" priority="773"/>
  </conditionalFormatting>
  <conditionalFormatting sqref="B3">
    <cfRule type="duplicateValues" dxfId="760" priority="774"/>
  </conditionalFormatting>
  <conditionalFormatting sqref="B3">
    <cfRule type="duplicateValues" dxfId="759" priority="775"/>
  </conditionalFormatting>
  <conditionalFormatting sqref="B3">
    <cfRule type="duplicateValues" dxfId="758" priority="776"/>
  </conditionalFormatting>
  <conditionalFormatting sqref="B3">
    <cfRule type="duplicateValues" dxfId="757" priority="777"/>
  </conditionalFormatting>
  <conditionalFormatting sqref="B3">
    <cfRule type="duplicateValues" dxfId="756" priority="778"/>
  </conditionalFormatting>
  <conditionalFormatting sqref="B3">
    <cfRule type="duplicateValues" dxfId="755" priority="779"/>
  </conditionalFormatting>
  <conditionalFormatting sqref="B3">
    <cfRule type="duplicateValues" dxfId="754" priority="780"/>
  </conditionalFormatting>
  <conditionalFormatting sqref="B3">
    <cfRule type="duplicateValues" dxfId="753" priority="781"/>
  </conditionalFormatting>
  <conditionalFormatting sqref="B3">
    <cfRule type="duplicateValues" dxfId="752" priority="782"/>
  </conditionalFormatting>
  <conditionalFormatting sqref="B3">
    <cfRule type="duplicateValues" dxfId="751" priority="783"/>
    <cfRule type="duplicateValues" dxfId="750" priority="784"/>
    <cfRule type="duplicateValues" dxfId="749" priority="785"/>
  </conditionalFormatting>
  <conditionalFormatting sqref="B3">
    <cfRule type="duplicateValues" dxfId="748" priority="786"/>
  </conditionalFormatting>
  <conditionalFormatting sqref="B3">
    <cfRule type="duplicateValues" dxfId="747" priority="787"/>
    <cfRule type="duplicateValues" dxfId="746" priority="788"/>
  </conditionalFormatting>
  <conditionalFormatting sqref="B3">
    <cfRule type="duplicateValues" dxfId="745" priority="789"/>
  </conditionalFormatting>
  <conditionalFormatting sqref="B3">
    <cfRule type="duplicateValues" dxfId="744" priority="790"/>
  </conditionalFormatting>
  <conditionalFormatting sqref="B3">
    <cfRule type="duplicateValues" dxfId="743" priority="791"/>
  </conditionalFormatting>
  <conditionalFormatting sqref="B3">
    <cfRule type="duplicateValues" dxfId="742" priority="792"/>
    <cfRule type="duplicateValues" dxfId="741" priority="793"/>
    <cfRule type="duplicateValues" dxfId="740" priority="794"/>
  </conditionalFormatting>
  <conditionalFormatting sqref="B3">
    <cfRule type="duplicateValues" dxfId="739" priority="795"/>
  </conditionalFormatting>
  <conditionalFormatting sqref="B3">
    <cfRule type="duplicateValues" dxfId="738" priority="796"/>
    <cfRule type="duplicateValues" dxfId="737" priority="797"/>
  </conditionalFormatting>
  <conditionalFormatting sqref="B3">
    <cfRule type="duplicateValues" dxfId="736" priority="798"/>
  </conditionalFormatting>
  <conditionalFormatting sqref="B3">
    <cfRule type="duplicateValues" dxfId="735" priority="799"/>
  </conditionalFormatting>
  <conditionalFormatting sqref="B3">
    <cfRule type="duplicateValues" dxfId="734" priority="800"/>
  </conditionalFormatting>
  <conditionalFormatting sqref="B3">
    <cfRule type="duplicateValues" dxfId="733" priority="801"/>
  </conditionalFormatting>
  <conditionalFormatting sqref="B3">
    <cfRule type="duplicateValues" dxfId="732" priority="802"/>
    <cfRule type="duplicateValues" dxfId="731" priority="803"/>
  </conditionalFormatting>
  <conditionalFormatting sqref="B3">
    <cfRule type="duplicateValues" dxfId="730" priority="804"/>
  </conditionalFormatting>
  <conditionalFormatting sqref="B3">
    <cfRule type="duplicateValues" dxfId="729" priority="805"/>
  </conditionalFormatting>
  <conditionalFormatting sqref="B3">
    <cfRule type="duplicateValues" dxfId="728" priority="806"/>
  </conditionalFormatting>
  <conditionalFormatting sqref="B3">
    <cfRule type="duplicateValues" dxfId="727" priority="807"/>
  </conditionalFormatting>
  <conditionalFormatting sqref="B3">
    <cfRule type="duplicateValues" dxfId="726" priority="808"/>
  </conditionalFormatting>
  <conditionalFormatting sqref="B3">
    <cfRule type="duplicateValues" dxfId="725" priority="809"/>
  </conditionalFormatting>
  <conditionalFormatting sqref="B3">
    <cfRule type="duplicateValues" dxfId="724" priority="810"/>
  </conditionalFormatting>
  <conditionalFormatting sqref="B3">
    <cfRule type="duplicateValues" dxfId="723" priority="724"/>
  </conditionalFormatting>
  <conditionalFormatting sqref="B4">
    <cfRule type="duplicateValues" dxfId="722" priority="639"/>
  </conditionalFormatting>
  <conditionalFormatting sqref="B4">
    <cfRule type="duplicateValues" dxfId="721" priority="640"/>
  </conditionalFormatting>
  <conditionalFormatting sqref="B4">
    <cfRule type="duplicateValues" dxfId="720" priority="641"/>
  </conditionalFormatting>
  <conditionalFormatting sqref="B4">
    <cfRule type="duplicateValues" dxfId="719" priority="642"/>
  </conditionalFormatting>
  <conditionalFormatting sqref="B4">
    <cfRule type="duplicateValues" dxfId="718" priority="643"/>
    <cfRule type="duplicateValues" dxfId="717" priority="644"/>
  </conditionalFormatting>
  <conditionalFormatting sqref="B4">
    <cfRule type="duplicateValues" dxfId="716" priority="645"/>
  </conditionalFormatting>
  <conditionalFormatting sqref="B4">
    <cfRule type="duplicateValues" dxfId="715" priority="646"/>
  </conditionalFormatting>
  <conditionalFormatting sqref="B4">
    <cfRule type="duplicateValues" dxfId="714" priority="647"/>
  </conditionalFormatting>
  <conditionalFormatting sqref="B4">
    <cfRule type="duplicateValues" dxfId="713" priority="648"/>
    <cfRule type="duplicateValues" dxfId="712" priority="649"/>
  </conditionalFormatting>
  <conditionalFormatting sqref="B4">
    <cfRule type="duplicateValues" dxfId="711" priority="650"/>
  </conditionalFormatting>
  <conditionalFormatting sqref="B4">
    <cfRule type="duplicateValues" dxfId="710" priority="651"/>
  </conditionalFormatting>
  <conditionalFormatting sqref="B4">
    <cfRule type="duplicateValues" dxfId="709" priority="652"/>
  </conditionalFormatting>
  <conditionalFormatting sqref="B4">
    <cfRule type="duplicateValues" dxfId="708" priority="653"/>
  </conditionalFormatting>
  <conditionalFormatting sqref="B4">
    <cfRule type="duplicateValues" dxfId="707" priority="654"/>
  </conditionalFormatting>
  <conditionalFormatting sqref="B4">
    <cfRule type="duplicateValues" dxfId="706" priority="655"/>
  </conditionalFormatting>
  <conditionalFormatting sqref="B4">
    <cfRule type="duplicateValues" dxfId="705" priority="656"/>
    <cfRule type="duplicateValues" dxfId="704" priority="657"/>
  </conditionalFormatting>
  <conditionalFormatting sqref="B4">
    <cfRule type="duplicateValues" dxfId="703" priority="658"/>
  </conditionalFormatting>
  <conditionalFormatting sqref="B4">
    <cfRule type="duplicateValues" dxfId="702" priority="659"/>
  </conditionalFormatting>
  <conditionalFormatting sqref="B4">
    <cfRule type="duplicateValues" dxfId="701" priority="660"/>
    <cfRule type="duplicateValues" dxfId="700" priority="661"/>
  </conditionalFormatting>
  <conditionalFormatting sqref="B4">
    <cfRule type="duplicateValues" dxfId="699" priority="662"/>
  </conditionalFormatting>
  <conditionalFormatting sqref="B4">
    <cfRule type="duplicateValues" dxfId="698" priority="663"/>
  </conditionalFormatting>
  <conditionalFormatting sqref="B4">
    <cfRule type="duplicateValues" dxfId="697" priority="664"/>
  </conditionalFormatting>
  <conditionalFormatting sqref="B4">
    <cfRule type="duplicateValues" dxfId="696" priority="665"/>
  </conditionalFormatting>
  <conditionalFormatting sqref="B4">
    <cfRule type="duplicateValues" dxfId="695" priority="666"/>
  </conditionalFormatting>
  <conditionalFormatting sqref="B4">
    <cfRule type="duplicateValues" dxfId="694" priority="667"/>
  </conditionalFormatting>
  <conditionalFormatting sqref="B4">
    <cfRule type="duplicateValues" dxfId="693" priority="668"/>
  </conditionalFormatting>
  <conditionalFormatting sqref="B4">
    <cfRule type="duplicateValues" dxfId="692" priority="669"/>
  </conditionalFormatting>
  <conditionalFormatting sqref="B4">
    <cfRule type="duplicateValues" dxfId="691" priority="670"/>
  </conditionalFormatting>
  <conditionalFormatting sqref="B4">
    <cfRule type="duplicateValues" dxfId="690" priority="671"/>
  </conditionalFormatting>
  <conditionalFormatting sqref="B4">
    <cfRule type="duplicateValues" dxfId="689" priority="672"/>
  </conditionalFormatting>
  <conditionalFormatting sqref="B4">
    <cfRule type="duplicateValues" dxfId="688" priority="673"/>
  </conditionalFormatting>
  <conditionalFormatting sqref="B4">
    <cfRule type="duplicateValues" dxfId="687" priority="674"/>
  </conditionalFormatting>
  <conditionalFormatting sqref="B4">
    <cfRule type="duplicateValues" dxfId="686" priority="675"/>
  </conditionalFormatting>
  <conditionalFormatting sqref="B4">
    <cfRule type="duplicateValues" dxfId="685" priority="676"/>
  </conditionalFormatting>
  <conditionalFormatting sqref="B4">
    <cfRule type="duplicateValues" dxfId="684" priority="677"/>
    <cfRule type="duplicateValues" dxfId="683" priority="678"/>
  </conditionalFormatting>
  <conditionalFormatting sqref="B4">
    <cfRule type="duplicateValues" dxfId="682" priority="679"/>
  </conditionalFormatting>
  <conditionalFormatting sqref="B4">
    <cfRule type="duplicateValues" dxfId="681" priority="680"/>
  </conditionalFormatting>
  <conditionalFormatting sqref="B4">
    <cfRule type="duplicateValues" dxfId="680" priority="681"/>
  </conditionalFormatting>
  <conditionalFormatting sqref="B4">
    <cfRule type="duplicateValues" dxfId="679" priority="682"/>
  </conditionalFormatting>
  <conditionalFormatting sqref="B4">
    <cfRule type="duplicateValues" dxfId="678" priority="683"/>
  </conditionalFormatting>
  <conditionalFormatting sqref="B4">
    <cfRule type="duplicateValues" dxfId="677" priority="684"/>
  </conditionalFormatting>
  <conditionalFormatting sqref="B4">
    <cfRule type="duplicateValues" dxfId="676" priority="685"/>
  </conditionalFormatting>
  <conditionalFormatting sqref="B4">
    <cfRule type="duplicateValues" dxfId="675" priority="686"/>
  </conditionalFormatting>
  <conditionalFormatting sqref="B4">
    <cfRule type="duplicateValues" dxfId="674" priority="687"/>
  </conditionalFormatting>
  <conditionalFormatting sqref="B4">
    <cfRule type="duplicateValues" dxfId="673" priority="688"/>
  </conditionalFormatting>
  <conditionalFormatting sqref="B4">
    <cfRule type="duplicateValues" dxfId="672" priority="689"/>
  </conditionalFormatting>
  <conditionalFormatting sqref="B4">
    <cfRule type="duplicateValues" dxfId="671" priority="690"/>
  </conditionalFormatting>
  <conditionalFormatting sqref="B4">
    <cfRule type="duplicateValues" dxfId="670" priority="691"/>
  </conditionalFormatting>
  <conditionalFormatting sqref="B4">
    <cfRule type="duplicateValues" dxfId="669" priority="692"/>
  </conditionalFormatting>
  <conditionalFormatting sqref="B4">
    <cfRule type="duplicateValues" dxfId="668" priority="693"/>
  </conditionalFormatting>
  <conditionalFormatting sqref="B4">
    <cfRule type="duplicateValues" dxfId="667" priority="694"/>
  </conditionalFormatting>
  <conditionalFormatting sqref="B4">
    <cfRule type="duplicateValues" dxfId="666" priority="695"/>
  </conditionalFormatting>
  <conditionalFormatting sqref="B4">
    <cfRule type="duplicateValues" dxfId="665" priority="696"/>
    <cfRule type="duplicateValues" dxfId="664" priority="697"/>
    <cfRule type="duplicateValues" dxfId="663" priority="698"/>
  </conditionalFormatting>
  <conditionalFormatting sqref="B4">
    <cfRule type="duplicateValues" dxfId="662" priority="699"/>
  </conditionalFormatting>
  <conditionalFormatting sqref="B4">
    <cfRule type="duplicateValues" dxfId="661" priority="700"/>
    <cfRule type="duplicateValues" dxfId="660" priority="701"/>
  </conditionalFormatting>
  <conditionalFormatting sqref="B4">
    <cfRule type="duplicateValues" dxfId="659" priority="702"/>
  </conditionalFormatting>
  <conditionalFormatting sqref="B4">
    <cfRule type="duplicateValues" dxfId="658" priority="703"/>
  </conditionalFormatting>
  <conditionalFormatting sqref="B4">
    <cfRule type="duplicateValues" dxfId="657" priority="704"/>
  </conditionalFormatting>
  <conditionalFormatting sqref="B4">
    <cfRule type="duplicateValues" dxfId="656" priority="705"/>
    <cfRule type="duplicateValues" dxfId="655" priority="706"/>
    <cfRule type="duplicateValues" dxfId="654" priority="707"/>
  </conditionalFormatting>
  <conditionalFormatting sqref="B4">
    <cfRule type="duplicateValues" dxfId="653" priority="708"/>
  </conditionalFormatting>
  <conditionalFormatting sqref="B4">
    <cfRule type="duplicateValues" dxfId="652" priority="709"/>
    <cfRule type="duplicateValues" dxfId="651" priority="710"/>
  </conditionalFormatting>
  <conditionalFormatting sqref="B4">
    <cfRule type="duplicateValues" dxfId="650" priority="711"/>
  </conditionalFormatting>
  <conditionalFormatting sqref="B4">
    <cfRule type="duplicateValues" dxfId="649" priority="712"/>
  </conditionalFormatting>
  <conditionalFormatting sqref="B4">
    <cfRule type="duplicateValues" dxfId="648" priority="713"/>
  </conditionalFormatting>
  <conditionalFormatting sqref="B4">
    <cfRule type="duplicateValues" dxfId="647" priority="714"/>
  </conditionalFormatting>
  <conditionalFormatting sqref="B4">
    <cfRule type="duplicateValues" dxfId="646" priority="715"/>
    <cfRule type="duplicateValues" dxfId="645" priority="716"/>
  </conditionalFormatting>
  <conditionalFormatting sqref="B4">
    <cfRule type="duplicateValues" dxfId="644" priority="717"/>
  </conditionalFormatting>
  <conditionalFormatting sqref="B4">
    <cfRule type="duplicateValues" dxfId="643" priority="718"/>
  </conditionalFormatting>
  <conditionalFormatting sqref="B4">
    <cfRule type="duplicateValues" dxfId="642" priority="719"/>
  </conditionalFormatting>
  <conditionalFormatting sqref="B4">
    <cfRule type="duplicateValues" dxfId="641" priority="720"/>
  </conditionalFormatting>
  <conditionalFormatting sqref="B4">
    <cfRule type="duplicateValues" dxfId="640" priority="721"/>
  </conditionalFormatting>
  <conditionalFormatting sqref="B4">
    <cfRule type="duplicateValues" dxfId="639" priority="722"/>
  </conditionalFormatting>
  <conditionalFormatting sqref="B4">
    <cfRule type="duplicateValues" dxfId="638" priority="723"/>
  </conditionalFormatting>
  <conditionalFormatting sqref="B4">
    <cfRule type="duplicateValues" dxfId="637" priority="638"/>
  </conditionalFormatting>
  <conditionalFormatting sqref="B23">
    <cfRule type="duplicateValues" dxfId="636" priority="566"/>
    <cfRule type="duplicateValues" dxfId="635" priority="567"/>
  </conditionalFormatting>
  <conditionalFormatting sqref="B23">
    <cfRule type="duplicateValues" dxfId="634" priority="565"/>
  </conditionalFormatting>
  <conditionalFormatting sqref="B23">
    <cfRule type="duplicateValues" dxfId="633" priority="568"/>
  </conditionalFormatting>
  <conditionalFormatting sqref="B23">
    <cfRule type="duplicateValues" dxfId="632" priority="569"/>
  </conditionalFormatting>
  <conditionalFormatting sqref="B23">
    <cfRule type="duplicateValues" dxfId="631" priority="570"/>
  </conditionalFormatting>
  <conditionalFormatting sqref="B23">
    <cfRule type="duplicateValues" dxfId="630" priority="571"/>
  </conditionalFormatting>
  <conditionalFormatting sqref="B23">
    <cfRule type="duplicateValues" dxfId="629" priority="572"/>
    <cfRule type="duplicateValues" dxfId="628" priority="573"/>
  </conditionalFormatting>
  <conditionalFormatting sqref="B23">
    <cfRule type="duplicateValues" dxfId="627" priority="574"/>
  </conditionalFormatting>
  <conditionalFormatting sqref="B23">
    <cfRule type="duplicateValues" dxfId="626" priority="575"/>
  </conditionalFormatting>
  <conditionalFormatting sqref="B23">
    <cfRule type="duplicateValues" dxfId="625" priority="576"/>
  </conditionalFormatting>
  <conditionalFormatting sqref="B23">
    <cfRule type="duplicateValues" dxfId="624" priority="577"/>
    <cfRule type="duplicateValues" dxfId="623" priority="578"/>
  </conditionalFormatting>
  <conditionalFormatting sqref="B23">
    <cfRule type="duplicateValues" dxfId="622" priority="579"/>
  </conditionalFormatting>
  <conditionalFormatting sqref="B23">
    <cfRule type="duplicateValues" dxfId="621" priority="580"/>
  </conditionalFormatting>
  <conditionalFormatting sqref="B23">
    <cfRule type="duplicateValues" dxfId="620" priority="581"/>
  </conditionalFormatting>
  <conditionalFormatting sqref="B23">
    <cfRule type="duplicateValues" dxfId="619" priority="582"/>
  </conditionalFormatting>
  <conditionalFormatting sqref="B23">
    <cfRule type="duplicateValues" dxfId="618" priority="583"/>
  </conditionalFormatting>
  <conditionalFormatting sqref="B23">
    <cfRule type="duplicateValues" dxfId="617" priority="584"/>
  </conditionalFormatting>
  <conditionalFormatting sqref="B23">
    <cfRule type="duplicateValues" dxfId="616" priority="585"/>
    <cfRule type="duplicateValues" dxfId="615" priority="586"/>
  </conditionalFormatting>
  <conditionalFormatting sqref="B23">
    <cfRule type="duplicateValues" dxfId="614" priority="587"/>
  </conditionalFormatting>
  <conditionalFormatting sqref="B23">
    <cfRule type="duplicateValues" dxfId="613" priority="588"/>
  </conditionalFormatting>
  <conditionalFormatting sqref="B23">
    <cfRule type="duplicateValues" dxfId="612" priority="589"/>
  </conditionalFormatting>
  <conditionalFormatting sqref="B23">
    <cfRule type="duplicateValues" dxfId="611" priority="590"/>
  </conditionalFormatting>
  <conditionalFormatting sqref="B23">
    <cfRule type="duplicateValues" dxfId="610" priority="591"/>
  </conditionalFormatting>
  <conditionalFormatting sqref="B23">
    <cfRule type="duplicateValues" dxfId="609" priority="592"/>
    <cfRule type="duplicateValues" dxfId="608" priority="593"/>
  </conditionalFormatting>
  <conditionalFormatting sqref="B23">
    <cfRule type="duplicateValues" dxfId="607" priority="594"/>
  </conditionalFormatting>
  <conditionalFormatting sqref="B23">
    <cfRule type="duplicateValues" dxfId="606" priority="595"/>
  </conditionalFormatting>
  <conditionalFormatting sqref="B23">
    <cfRule type="duplicateValues" dxfId="605" priority="596"/>
  </conditionalFormatting>
  <conditionalFormatting sqref="B23">
    <cfRule type="duplicateValues" dxfId="604" priority="597"/>
  </conditionalFormatting>
  <conditionalFormatting sqref="B23">
    <cfRule type="duplicateValues" dxfId="603" priority="598"/>
  </conditionalFormatting>
  <conditionalFormatting sqref="B23">
    <cfRule type="duplicateValues" dxfId="602" priority="599"/>
  </conditionalFormatting>
  <conditionalFormatting sqref="B23">
    <cfRule type="duplicateValues" dxfId="601" priority="600"/>
  </conditionalFormatting>
  <conditionalFormatting sqref="B23">
    <cfRule type="duplicateValues" dxfId="600" priority="601"/>
  </conditionalFormatting>
  <conditionalFormatting sqref="B23">
    <cfRule type="duplicateValues" dxfId="599" priority="602"/>
  </conditionalFormatting>
  <conditionalFormatting sqref="B23">
    <cfRule type="duplicateValues" dxfId="598" priority="603"/>
  </conditionalFormatting>
  <conditionalFormatting sqref="B23">
    <cfRule type="duplicateValues" dxfId="597" priority="604"/>
  </conditionalFormatting>
  <conditionalFormatting sqref="B23">
    <cfRule type="duplicateValues" dxfId="596" priority="605"/>
  </conditionalFormatting>
  <conditionalFormatting sqref="B23">
    <cfRule type="duplicateValues" dxfId="595" priority="606"/>
  </conditionalFormatting>
  <conditionalFormatting sqref="B23">
    <cfRule type="duplicateValues" dxfId="594" priority="607"/>
  </conditionalFormatting>
  <conditionalFormatting sqref="B23">
    <cfRule type="duplicateValues" dxfId="593" priority="608"/>
  </conditionalFormatting>
  <conditionalFormatting sqref="B23">
    <cfRule type="duplicateValues" dxfId="592" priority="609"/>
  </conditionalFormatting>
  <conditionalFormatting sqref="B23">
    <cfRule type="duplicateValues" dxfId="591" priority="610"/>
    <cfRule type="duplicateValues" dxfId="590" priority="611"/>
    <cfRule type="duplicateValues" dxfId="589" priority="612"/>
  </conditionalFormatting>
  <conditionalFormatting sqref="B23">
    <cfRule type="duplicateValues" dxfId="588" priority="613"/>
  </conditionalFormatting>
  <conditionalFormatting sqref="B23">
    <cfRule type="duplicateValues" dxfId="587" priority="614"/>
    <cfRule type="duplicateValues" dxfId="586" priority="615"/>
  </conditionalFormatting>
  <conditionalFormatting sqref="B23">
    <cfRule type="duplicateValues" dxfId="585" priority="616"/>
  </conditionalFormatting>
  <conditionalFormatting sqref="B23">
    <cfRule type="duplicateValues" dxfId="584" priority="617"/>
  </conditionalFormatting>
  <conditionalFormatting sqref="B23">
    <cfRule type="duplicateValues" dxfId="583" priority="618"/>
  </conditionalFormatting>
  <conditionalFormatting sqref="B23">
    <cfRule type="duplicateValues" dxfId="582" priority="619"/>
    <cfRule type="duplicateValues" dxfId="581" priority="620"/>
    <cfRule type="duplicateValues" dxfId="580" priority="621"/>
  </conditionalFormatting>
  <conditionalFormatting sqref="B23">
    <cfRule type="duplicateValues" dxfId="579" priority="622"/>
  </conditionalFormatting>
  <conditionalFormatting sqref="B23">
    <cfRule type="duplicateValues" dxfId="578" priority="623"/>
    <cfRule type="duplicateValues" dxfId="577" priority="624"/>
  </conditionalFormatting>
  <conditionalFormatting sqref="B23">
    <cfRule type="duplicateValues" dxfId="576" priority="625"/>
  </conditionalFormatting>
  <conditionalFormatting sqref="B23">
    <cfRule type="duplicateValues" dxfId="575" priority="626"/>
  </conditionalFormatting>
  <conditionalFormatting sqref="B23">
    <cfRule type="duplicateValues" dxfId="574" priority="627"/>
  </conditionalFormatting>
  <conditionalFormatting sqref="B23">
    <cfRule type="duplicateValues" dxfId="573" priority="628"/>
  </conditionalFormatting>
  <conditionalFormatting sqref="B23">
    <cfRule type="duplicateValues" dxfId="572" priority="629"/>
    <cfRule type="duplicateValues" dxfId="571" priority="630"/>
  </conditionalFormatting>
  <conditionalFormatting sqref="B23">
    <cfRule type="duplicateValues" dxfId="570" priority="631"/>
  </conditionalFormatting>
  <conditionalFormatting sqref="B23">
    <cfRule type="duplicateValues" dxfId="569" priority="632"/>
  </conditionalFormatting>
  <conditionalFormatting sqref="B23">
    <cfRule type="duplicateValues" dxfId="568" priority="633"/>
  </conditionalFormatting>
  <conditionalFormatting sqref="B23">
    <cfRule type="duplicateValues" dxfId="567" priority="634"/>
  </conditionalFormatting>
  <conditionalFormatting sqref="B23">
    <cfRule type="duplicateValues" dxfId="566" priority="635"/>
  </conditionalFormatting>
  <conditionalFormatting sqref="B23">
    <cfRule type="duplicateValues" dxfId="565" priority="636"/>
  </conditionalFormatting>
  <conditionalFormatting sqref="B23">
    <cfRule type="duplicateValues" dxfId="564" priority="637"/>
  </conditionalFormatting>
  <conditionalFormatting sqref="B23">
    <cfRule type="duplicateValues" dxfId="563" priority="564"/>
  </conditionalFormatting>
  <conditionalFormatting sqref="B24">
    <cfRule type="duplicateValues" dxfId="562" priority="487"/>
  </conditionalFormatting>
  <conditionalFormatting sqref="B24">
    <cfRule type="duplicateValues" dxfId="561" priority="488"/>
  </conditionalFormatting>
  <conditionalFormatting sqref="B24">
    <cfRule type="duplicateValues" dxfId="560" priority="489"/>
  </conditionalFormatting>
  <conditionalFormatting sqref="B24">
    <cfRule type="duplicateValues" dxfId="559" priority="490"/>
  </conditionalFormatting>
  <conditionalFormatting sqref="B24">
    <cfRule type="duplicateValues" dxfId="558" priority="491"/>
    <cfRule type="duplicateValues" dxfId="557" priority="492"/>
  </conditionalFormatting>
  <conditionalFormatting sqref="B24">
    <cfRule type="duplicateValues" dxfId="556" priority="493"/>
  </conditionalFormatting>
  <conditionalFormatting sqref="B24">
    <cfRule type="duplicateValues" dxfId="555" priority="494"/>
  </conditionalFormatting>
  <conditionalFormatting sqref="B24">
    <cfRule type="duplicateValues" dxfId="554" priority="495"/>
  </conditionalFormatting>
  <conditionalFormatting sqref="B24">
    <cfRule type="duplicateValues" dxfId="553" priority="496"/>
    <cfRule type="duplicateValues" dxfId="552" priority="497"/>
  </conditionalFormatting>
  <conditionalFormatting sqref="B24">
    <cfRule type="duplicateValues" dxfId="551" priority="498"/>
  </conditionalFormatting>
  <conditionalFormatting sqref="B24">
    <cfRule type="duplicateValues" dxfId="550" priority="499"/>
  </conditionalFormatting>
  <conditionalFormatting sqref="B24">
    <cfRule type="duplicateValues" dxfId="549" priority="500"/>
  </conditionalFormatting>
  <conditionalFormatting sqref="B24">
    <cfRule type="duplicateValues" dxfId="548" priority="501"/>
  </conditionalFormatting>
  <conditionalFormatting sqref="B24">
    <cfRule type="duplicateValues" dxfId="547" priority="502"/>
  </conditionalFormatting>
  <conditionalFormatting sqref="B24">
    <cfRule type="duplicateValues" dxfId="546" priority="503"/>
  </conditionalFormatting>
  <conditionalFormatting sqref="B24">
    <cfRule type="duplicateValues" dxfId="545" priority="504"/>
    <cfRule type="duplicateValues" dxfId="544" priority="505"/>
  </conditionalFormatting>
  <conditionalFormatting sqref="B24">
    <cfRule type="duplicateValues" dxfId="543" priority="506"/>
  </conditionalFormatting>
  <conditionalFormatting sqref="B24">
    <cfRule type="duplicateValues" dxfId="542" priority="507"/>
  </conditionalFormatting>
  <conditionalFormatting sqref="B24">
    <cfRule type="duplicateValues" dxfId="541" priority="508"/>
    <cfRule type="duplicateValues" dxfId="540" priority="509"/>
  </conditionalFormatting>
  <conditionalFormatting sqref="B24">
    <cfRule type="duplicateValues" dxfId="539" priority="510"/>
  </conditionalFormatting>
  <conditionalFormatting sqref="B24">
    <cfRule type="duplicateValues" dxfId="538" priority="511"/>
  </conditionalFormatting>
  <conditionalFormatting sqref="B24">
    <cfRule type="duplicateValues" dxfId="537" priority="512"/>
  </conditionalFormatting>
  <conditionalFormatting sqref="B24">
    <cfRule type="duplicateValues" dxfId="536" priority="513"/>
  </conditionalFormatting>
  <conditionalFormatting sqref="B24">
    <cfRule type="duplicateValues" dxfId="535" priority="514"/>
  </conditionalFormatting>
  <conditionalFormatting sqref="B24">
    <cfRule type="duplicateValues" dxfId="534" priority="515"/>
  </conditionalFormatting>
  <conditionalFormatting sqref="B24">
    <cfRule type="duplicateValues" dxfId="533" priority="516"/>
  </conditionalFormatting>
  <conditionalFormatting sqref="B24">
    <cfRule type="duplicateValues" dxfId="532" priority="517"/>
  </conditionalFormatting>
  <conditionalFormatting sqref="B24">
    <cfRule type="duplicateValues" dxfId="531" priority="518"/>
    <cfRule type="duplicateValues" dxfId="530" priority="519"/>
  </conditionalFormatting>
  <conditionalFormatting sqref="B24">
    <cfRule type="duplicateValues" dxfId="529" priority="520"/>
  </conditionalFormatting>
  <conditionalFormatting sqref="B24">
    <cfRule type="duplicateValues" dxfId="528" priority="521"/>
  </conditionalFormatting>
  <conditionalFormatting sqref="B24">
    <cfRule type="duplicateValues" dxfId="527" priority="522"/>
  </conditionalFormatting>
  <conditionalFormatting sqref="B24">
    <cfRule type="duplicateValues" dxfId="526" priority="523"/>
  </conditionalFormatting>
  <conditionalFormatting sqref="B24">
    <cfRule type="duplicateValues" dxfId="525" priority="524"/>
  </conditionalFormatting>
  <conditionalFormatting sqref="B24">
    <cfRule type="duplicateValues" dxfId="524" priority="525"/>
  </conditionalFormatting>
  <conditionalFormatting sqref="B24">
    <cfRule type="duplicateValues" dxfId="523" priority="526"/>
  </conditionalFormatting>
  <conditionalFormatting sqref="B24">
    <cfRule type="duplicateValues" dxfId="522" priority="527"/>
  </conditionalFormatting>
  <conditionalFormatting sqref="B24">
    <cfRule type="duplicateValues" dxfId="521" priority="528"/>
  </conditionalFormatting>
  <conditionalFormatting sqref="B24">
    <cfRule type="duplicateValues" dxfId="520" priority="529"/>
  </conditionalFormatting>
  <conditionalFormatting sqref="B24">
    <cfRule type="duplicateValues" dxfId="519" priority="530"/>
  </conditionalFormatting>
  <conditionalFormatting sqref="B24">
    <cfRule type="duplicateValues" dxfId="518" priority="531"/>
  </conditionalFormatting>
  <conditionalFormatting sqref="B24">
    <cfRule type="duplicateValues" dxfId="517" priority="532"/>
  </conditionalFormatting>
  <conditionalFormatting sqref="B24">
    <cfRule type="duplicateValues" dxfId="516" priority="533"/>
  </conditionalFormatting>
  <conditionalFormatting sqref="B24">
    <cfRule type="duplicateValues" dxfId="515" priority="534"/>
  </conditionalFormatting>
  <conditionalFormatting sqref="B24">
    <cfRule type="duplicateValues" dxfId="514" priority="535"/>
  </conditionalFormatting>
  <conditionalFormatting sqref="B24">
    <cfRule type="duplicateValues" dxfId="513" priority="536"/>
    <cfRule type="duplicateValues" dxfId="512" priority="537"/>
    <cfRule type="duplicateValues" dxfId="511" priority="538"/>
  </conditionalFormatting>
  <conditionalFormatting sqref="B24">
    <cfRule type="duplicateValues" dxfId="510" priority="539"/>
  </conditionalFormatting>
  <conditionalFormatting sqref="B24">
    <cfRule type="duplicateValues" dxfId="509" priority="540"/>
    <cfRule type="duplicateValues" dxfId="508" priority="541"/>
  </conditionalFormatting>
  <conditionalFormatting sqref="B24">
    <cfRule type="duplicateValues" dxfId="507" priority="542"/>
  </conditionalFormatting>
  <conditionalFormatting sqref="B24">
    <cfRule type="duplicateValues" dxfId="506" priority="543"/>
  </conditionalFormatting>
  <conditionalFormatting sqref="B24">
    <cfRule type="duplicateValues" dxfId="505" priority="544"/>
  </conditionalFormatting>
  <conditionalFormatting sqref="B24">
    <cfRule type="duplicateValues" dxfId="504" priority="545"/>
    <cfRule type="duplicateValues" dxfId="503" priority="546"/>
    <cfRule type="duplicateValues" dxfId="502" priority="547"/>
  </conditionalFormatting>
  <conditionalFormatting sqref="B24">
    <cfRule type="duplicateValues" dxfId="501" priority="548"/>
  </conditionalFormatting>
  <conditionalFormatting sqref="B24">
    <cfRule type="duplicateValues" dxfId="500" priority="549"/>
    <cfRule type="duplicateValues" dxfId="499" priority="550"/>
  </conditionalFormatting>
  <conditionalFormatting sqref="B24">
    <cfRule type="duplicateValues" dxfId="498" priority="551"/>
  </conditionalFormatting>
  <conditionalFormatting sqref="B24">
    <cfRule type="duplicateValues" dxfId="497" priority="552"/>
  </conditionalFormatting>
  <conditionalFormatting sqref="B24">
    <cfRule type="duplicateValues" dxfId="496" priority="553"/>
  </conditionalFormatting>
  <conditionalFormatting sqref="B24">
    <cfRule type="duplicateValues" dxfId="495" priority="554"/>
  </conditionalFormatting>
  <conditionalFormatting sqref="B24">
    <cfRule type="duplicateValues" dxfId="494" priority="555"/>
    <cfRule type="duplicateValues" dxfId="493" priority="556"/>
  </conditionalFormatting>
  <conditionalFormatting sqref="B24">
    <cfRule type="duplicateValues" dxfId="492" priority="557"/>
  </conditionalFormatting>
  <conditionalFormatting sqref="B24">
    <cfRule type="duplicateValues" dxfId="491" priority="558"/>
  </conditionalFormatting>
  <conditionalFormatting sqref="B24">
    <cfRule type="duplicateValues" dxfId="490" priority="559"/>
  </conditionalFormatting>
  <conditionalFormatting sqref="B24">
    <cfRule type="duplicateValues" dxfId="489" priority="560"/>
  </conditionalFormatting>
  <conditionalFormatting sqref="B24">
    <cfRule type="duplicateValues" dxfId="488" priority="561"/>
  </conditionalFormatting>
  <conditionalFormatting sqref="B24">
    <cfRule type="duplicateValues" dxfId="487" priority="562"/>
  </conditionalFormatting>
  <conditionalFormatting sqref="B24">
    <cfRule type="duplicateValues" dxfId="486" priority="563"/>
  </conditionalFormatting>
  <conditionalFormatting sqref="B24">
    <cfRule type="duplicateValues" dxfId="485" priority="486"/>
  </conditionalFormatting>
  <conditionalFormatting sqref="B5">
    <cfRule type="duplicateValues" dxfId="484" priority="406"/>
  </conditionalFormatting>
  <conditionalFormatting sqref="B5">
    <cfRule type="duplicateValues" dxfId="483" priority="407"/>
  </conditionalFormatting>
  <conditionalFormatting sqref="B5">
    <cfRule type="duplicateValues" dxfId="482" priority="408"/>
  </conditionalFormatting>
  <conditionalFormatting sqref="B5">
    <cfRule type="duplicateValues" dxfId="481" priority="409"/>
  </conditionalFormatting>
  <conditionalFormatting sqref="B5">
    <cfRule type="duplicateValues" dxfId="480" priority="410"/>
  </conditionalFormatting>
  <conditionalFormatting sqref="B5">
    <cfRule type="duplicateValues" dxfId="479" priority="411"/>
    <cfRule type="duplicateValues" dxfId="478" priority="412"/>
  </conditionalFormatting>
  <conditionalFormatting sqref="B5">
    <cfRule type="duplicateValues" dxfId="477" priority="413"/>
  </conditionalFormatting>
  <conditionalFormatting sqref="B5">
    <cfRule type="duplicateValues" dxfId="476" priority="414"/>
  </conditionalFormatting>
  <conditionalFormatting sqref="B5">
    <cfRule type="duplicateValues" dxfId="475" priority="415"/>
  </conditionalFormatting>
  <conditionalFormatting sqref="B5">
    <cfRule type="duplicateValues" dxfId="474" priority="416"/>
    <cfRule type="duplicateValues" dxfId="473" priority="417"/>
  </conditionalFormatting>
  <conditionalFormatting sqref="B5">
    <cfRule type="duplicateValues" dxfId="472" priority="418"/>
  </conditionalFormatting>
  <conditionalFormatting sqref="B5">
    <cfRule type="duplicateValues" dxfId="471" priority="419"/>
  </conditionalFormatting>
  <conditionalFormatting sqref="B5">
    <cfRule type="duplicateValues" dxfId="470" priority="420"/>
  </conditionalFormatting>
  <conditionalFormatting sqref="B5">
    <cfRule type="duplicateValues" dxfId="469" priority="421"/>
  </conditionalFormatting>
  <conditionalFormatting sqref="B5">
    <cfRule type="duplicateValues" dxfId="468" priority="422"/>
  </conditionalFormatting>
  <conditionalFormatting sqref="B5">
    <cfRule type="duplicateValues" dxfId="467" priority="423"/>
  </conditionalFormatting>
  <conditionalFormatting sqref="B5">
    <cfRule type="duplicateValues" dxfId="466" priority="424"/>
    <cfRule type="duplicateValues" dxfId="465" priority="425"/>
  </conditionalFormatting>
  <conditionalFormatting sqref="B5">
    <cfRule type="duplicateValues" dxfId="464" priority="426"/>
  </conditionalFormatting>
  <conditionalFormatting sqref="B5">
    <cfRule type="duplicateValues" dxfId="463" priority="427"/>
  </conditionalFormatting>
  <conditionalFormatting sqref="B5">
    <cfRule type="duplicateValues" dxfId="462" priority="428"/>
    <cfRule type="duplicateValues" dxfId="461" priority="429"/>
  </conditionalFormatting>
  <conditionalFormatting sqref="B5">
    <cfRule type="duplicateValues" dxfId="460" priority="430"/>
  </conditionalFormatting>
  <conditionalFormatting sqref="B5">
    <cfRule type="duplicateValues" dxfId="459" priority="431"/>
  </conditionalFormatting>
  <conditionalFormatting sqref="B5">
    <cfRule type="duplicateValues" dxfId="458" priority="432"/>
  </conditionalFormatting>
  <conditionalFormatting sqref="B5">
    <cfRule type="duplicateValues" dxfId="457" priority="433"/>
  </conditionalFormatting>
  <conditionalFormatting sqref="B5">
    <cfRule type="duplicateValues" dxfId="456" priority="434"/>
  </conditionalFormatting>
  <conditionalFormatting sqref="B5">
    <cfRule type="duplicateValues" dxfId="455" priority="435"/>
  </conditionalFormatting>
  <conditionalFormatting sqref="B5">
    <cfRule type="duplicateValues" dxfId="454" priority="436"/>
  </conditionalFormatting>
  <conditionalFormatting sqref="B5">
    <cfRule type="duplicateValues" dxfId="453" priority="437"/>
  </conditionalFormatting>
  <conditionalFormatting sqref="B5">
    <cfRule type="duplicateValues" dxfId="452" priority="438"/>
  </conditionalFormatting>
  <conditionalFormatting sqref="B5">
    <cfRule type="duplicateValues" dxfId="451" priority="439"/>
  </conditionalFormatting>
  <conditionalFormatting sqref="B5">
    <cfRule type="duplicateValues" dxfId="450" priority="440"/>
    <cfRule type="duplicateValues" dxfId="449" priority="441"/>
  </conditionalFormatting>
  <conditionalFormatting sqref="B5">
    <cfRule type="duplicateValues" dxfId="448" priority="442"/>
  </conditionalFormatting>
  <conditionalFormatting sqref="B5">
    <cfRule type="duplicateValues" dxfId="447" priority="443"/>
  </conditionalFormatting>
  <conditionalFormatting sqref="B5">
    <cfRule type="duplicateValues" dxfId="446" priority="444"/>
  </conditionalFormatting>
  <conditionalFormatting sqref="B5">
    <cfRule type="duplicateValues" dxfId="445" priority="445"/>
  </conditionalFormatting>
  <conditionalFormatting sqref="B5">
    <cfRule type="duplicateValues" dxfId="444" priority="446"/>
  </conditionalFormatting>
  <conditionalFormatting sqref="B5">
    <cfRule type="duplicateValues" dxfId="443" priority="447"/>
  </conditionalFormatting>
  <conditionalFormatting sqref="B5">
    <cfRule type="duplicateValues" dxfId="442" priority="448"/>
  </conditionalFormatting>
  <conditionalFormatting sqref="B5">
    <cfRule type="duplicateValues" dxfId="441" priority="449"/>
  </conditionalFormatting>
  <conditionalFormatting sqref="B5">
    <cfRule type="duplicateValues" dxfId="440" priority="450"/>
  </conditionalFormatting>
  <conditionalFormatting sqref="B5">
    <cfRule type="duplicateValues" dxfId="439" priority="451"/>
  </conditionalFormatting>
  <conditionalFormatting sqref="B5">
    <cfRule type="duplicateValues" dxfId="438" priority="452"/>
  </conditionalFormatting>
  <conditionalFormatting sqref="B5">
    <cfRule type="duplicateValues" dxfId="437" priority="453"/>
  </conditionalFormatting>
  <conditionalFormatting sqref="B5">
    <cfRule type="duplicateValues" dxfId="436" priority="454"/>
  </conditionalFormatting>
  <conditionalFormatting sqref="B5">
    <cfRule type="duplicateValues" dxfId="435" priority="455"/>
  </conditionalFormatting>
  <conditionalFormatting sqref="B5">
    <cfRule type="duplicateValues" dxfId="434" priority="456"/>
  </conditionalFormatting>
  <conditionalFormatting sqref="B5">
    <cfRule type="duplicateValues" dxfId="433" priority="457"/>
  </conditionalFormatting>
  <conditionalFormatting sqref="B5">
    <cfRule type="duplicateValues" dxfId="432" priority="458"/>
    <cfRule type="duplicateValues" dxfId="431" priority="459"/>
    <cfRule type="duplicateValues" dxfId="430" priority="460"/>
  </conditionalFormatting>
  <conditionalFormatting sqref="B5">
    <cfRule type="duplicateValues" dxfId="429" priority="461"/>
  </conditionalFormatting>
  <conditionalFormatting sqref="B5">
    <cfRule type="duplicateValues" dxfId="428" priority="462"/>
    <cfRule type="duplicateValues" dxfId="427" priority="463"/>
  </conditionalFormatting>
  <conditionalFormatting sqref="B5">
    <cfRule type="duplicateValues" dxfId="426" priority="464"/>
  </conditionalFormatting>
  <conditionalFormatting sqref="B5">
    <cfRule type="duplicateValues" dxfId="425" priority="465"/>
  </conditionalFormatting>
  <conditionalFormatting sqref="B5">
    <cfRule type="duplicateValues" dxfId="424" priority="466"/>
  </conditionalFormatting>
  <conditionalFormatting sqref="B5">
    <cfRule type="duplicateValues" dxfId="423" priority="467"/>
    <cfRule type="duplicateValues" dxfId="422" priority="468"/>
    <cfRule type="duplicateValues" dxfId="421" priority="469"/>
  </conditionalFormatting>
  <conditionalFormatting sqref="B5">
    <cfRule type="duplicateValues" dxfId="420" priority="470"/>
  </conditionalFormatting>
  <conditionalFormatting sqref="B5">
    <cfRule type="duplicateValues" dxfId="419" priority="471"/>
    <cfRule type="duplicateValues" dxfId="418" priority="472"/>
  </conditionalFormatting>
  <conditionalFormatting sqref="B5">
    <cfRule type="duplicateValues" dxfId="417" priority="473"/>
  </conditionalFormatting>
  <conditionalFormatting sqref="B5">
    <cfRule type="duplicateValues" dxfId="416" priority="474"/>
  </conditionalFormatting>
  <conditionalFormatting sqref="B5">
    <cfRule type="duplicateValues" dxfId="415" priority="475"/>
  </conditionalFormatting>
  <conditionalFormatting sqref="B5">
    <cfRule type="duplicateValues" dxfId="414" priority="476"/>
  </conditionalFormatting>
  <conditionalFormatting sqref="B5">
    <cfRule type="duplicateValues" dxfId="413" priority="477"/>
    <cfRule type="duplicateValues" dxfId="412" priority="478"/>
  </conditionalFormatting>
  <conditionalFormatting sqref="B5">
    <cfRule type="duplicateValues" dxfId="411" priority="479"/>
  </conditionalFormatting>
  <conditionalFormatting sqref="B5">
    <cfRule type="duplicateValues" dxfId="410" priority="480"/>
  </conditionalFormatting>
  <conditionalFormatting sqref="B5">
    <cfRule type="duplicateValues" dxfId="409" priority="481"/>
  </conditionalFormatting>
  <conditionalFormatting sqref="B5">
    <cfRule type="duplicateValues" dxfId="408" priority="482"/>
  </conditionalFormatting>
  <conditionalFormatting sqref="B5">
    <cfRule type="duplicateValues" dxfId="407" priority="483"/>
  </conditionalFormatting>
  <conditionalFormatting sqref="B5">
    <cfRule type="duplicateValues" dxfId="406" priority="484"/>
  </conditionalFormatting>
  <conditionalFormatting sqref="B5">
    <cfRule type="duplicateValues" dxfId="405" priority="485"/>
  </conditionalFormatting>
  <conditionalFormatting sqref="B5">
    <cfRule type="duplicateValues" dxfId="404" priority="405"/>
  </conditionalFormatting>
  <conditionalFormatting sqref="B25">
    <cfRule type="duplicateValues" dxfId="403" priority="322"/>
  </conditionalFormatting>
  <conditionalFormatting sqref="B25">
    <cfRule type="duplicateValues" dxfId="402" priority="323"/>
  </conditionalFormatting>
  <conditionalFormatting sqref="B25">
    <cfRule type="duplicateValues" dxfId="401" priority="324"/>
  </conditionalFormatting>
  <conditionalFormatting sqref="B25">
    <cfRule type="duplicateValues" dxfId="400" priority="325"/>
  </conditionalFormatting>
  <conditionalFormatting sqref="B25">
    <cfRule type="duplicateValues" dxfId="399" priority="326"/>
  </conditionalFormatting>
  <conditionalFormatting sqref="B25">
    <cfRule type="duplicateValues" dxfId="398" priority="327"/>
    <cfRule type="duplicateValues" dxfId="397" priority="328"/>
  </conditionalFormatting>
  <conditionalFormatting sqref="B25">
    <cfRule type="duplicateValues" dxfId="396" priority="329"/>
  </conditionalFormatting>
  <conditionalFormatting sqref="B25">
    <cfRule type="duplicateValues" dxfId="395" priority="330"/>
  </conditionalFormatting>
  <conditionalFormatting sqref="B25">
    <cfRule type="duplicateValues" dxfId="394" priority="331"/>
  </conditionalFormatting>
  <conditionalFormatting sqref="B25">
    <cfRule type="duplicateValues" dxfId="393" priority="332"/>
    <cfRule type="duplicateValues" dxfId="392" priority="333"/>
  </conditionalFormatting>
  <conditionalFormatting sqref="B25">
    <cfRule type="duplicateValues" dxfId="391" priority="334"/>
  </conditionalFormatting>
  <conditionalFormatting sqref="B25">
    <cfRule type="duplicateValues" dxfId="390" priority="335"/>
  </conditionalFormatting>
  <conditionalFormatting sqref="B25">
    <cfRule type="duplicateValues" dxfId="389" priority="336"/>
  </conditionalFormatting>
  <conditionalFormatting sqref="B25">
    <cfRule type="duplicateValues" dxfId="388" priority="337"/>
  </conditionalFormatting>
  <conditionalFormatting sqref="B25">
    <cfRule type="duplicateValues" dxfId="387" priority="338"/>
  </conditionalFormatting>
  <conditionalFormatting sqref="B25">
    <cfRule type="duplicateValues" dxfId="386" priority="339"/>
  </conditionalFormatting>
  <conditionalFormatting sqref="B25">
    <cfRule type="duplicateValues" dxfId="385" priority="340"/>
    <cfRule type="duplicateValues" dxfId="384" priority="341"/>
  </conditionalFormatting>
  <conditionalFormatting sqref="B25">
    <cfRule type="duplicateValues" dxfId="383" priority="342"/>
  </conditionalFormatting>
  <conditionalFormatting sqref="B25">
    <cfRule type="duplicateValues" dxfId="382" priority="343"/>
  </conditionalFormatting>
  <conditionalFormatting sqref="B25">
    <cfRule type="duplicateValues" dxfId="381" priority="344"/>
    <cfRule type="duplicateValues" dxfId="380" priority="345"/>
  </conditionalFormatting>
  <conditionalFormatting sqref="B25">
    <cfRule type="duplicateValues" dxfId="379" priority="346"/>
  </conditionalFormatting>
  <conditionalFormatting sqref="B25">
    <cfRule type="duplicateValues" dxfId="378" priority="347"/>
  </conditionalFormatting>
  <conditionalFormatting sqref="B25">
    <cfRule type="duplicateValues" dxfId="377" priority="348"/>
  </conditionalFormatting>
  <conditionalFormatting sqref="B25">
    <cfRule type="duplicateValues" dxfId="376" priority="349"/>
  </conditionalFormatting>
  <conditionalFormatting sqref="B25">
    <cfRule type="duplicateValues" dxfId="375" priority="350"/>
  </conditionalFormatting>
  <conditionalFormatting sqref="B25">
    <cfRule type="duplicateValues" dxfId="374" priority="351"/>
  </conditionalFormatting>
  <conditionalFormatting sqref="B25">
    <cfRule type="duplicateValues" dxfId="373" priority="352"/>
  </conditionalFormatting>
  <conditionalFormatting sqref="B25">
    <cfRule type="duplicateValues" dxfId="372" priority="353"/>
  </conditionalFormatting>
  <conditionalFormatting sqref="B25">
    <cfRule type="duplicateValues" dxfId="371" priority="354"/>
  </conditionalFormatting>
  <conditionalFormatting sqref="B25">
    <cfRule type="duplicateValues" dxfId="370" priority="355"/>
  </conditionalFormatting>
  <conditionalFormatting sqref="B25">
    <cfRule type="duplicateValues" dxfId="369" priority="356"/>
  </conditionalFormatting>
  <conditionalFormatting sqref="B25">
    <cfRule type="duplicateValues" dxfId="368" priority="357"/>
  </conditionalFormatting>
  <conditionalFormatting sqref="B25">
    <cfRule type="duplicateValues" dxfId="367" priority="358"/>
  </conditionalFormatting>
  <conditionalFormatting sqref="B25">
    <cfRule type="duplicateValues" dxfId="366" priority="359"/>
    <cfRule type="duplicateValues" dxfId="365" priority="360"/>
  </conditionalFormatting>
  <conditionalFormatting sqref="B25">
    <cfRule type="duplicateValues" dxfId="364" priority="361"/>
  </conditionalFormatting>
  <conditionalFormatting sqref="B25">
    <cfRule type="duplicateValues" dxfId="363" priority="362"/>
  </conditionalFormatting>
  <conditionalFormatting sqref="B25">
    <cfRule type="duplicateValues" dxfId="362" priority="363"/>
  </conditionalFormatting>
  <conditionalFormatting sqref="B25">
    <cfRule type="duplicateValues" dxfId="361" priority="364"/>
  </conditionalFormatting>
  <conditionalFormatting sqref="B25">
    <cfRule type="duplicateValues" dxfId="360" priority="365"/>
  </conditionalFormatting>
  <conditionalFormatting sqref="B25">
    <cfRule type="duplicateValues" dxfId="359" priority="366"/>
  </conditionalFormatting>
  <conditionalFormatting sqref="B25">
    <cfRule type="duplicateValues" dxfId="358" priority="367"/>
  </conditionalFormatting>
  <conditionalFormatting sqref="B25">
    <cfRule type="duplicateValues" dxfId="357" priority="368"/>
  </conditionalFormatting>
  <conditionalFormatting sqref="B25">
    <cfRule type="duplicateValues" dxfId="356" priority="369"/>
  </conditionalFormatting>
  <conditionalFormatting sqref="B25">
    <cfRule type="duplicateValues" dxfId="355" priority="370"/>
  </conditionalFormatting>
  <conditionalFormatting sqref="B25">
    <cfRule type="duplicateValues" dxfId="354" priority="371"/>
  </conditionalFormatting>
  <conditionalFormatting sqref="B25">
    <cfRule type="duplicateValues" dxfId="353" priority="372"/>
  </conditionalFormatting>
  <conditionalFormatting sqref="B25">
    <cfRule type="duplicateValues" dxfId="352" priority="373"/>
  </conditionalFormatting>
  <conditionalFormatting sqref="B25">
    <cfRule type="duplicateValues" dxfId="351" priority="374"/>
  </conditionalFormatting>
  <conditionalFormatting sqref="B25">
    <cfRule type="duplicateValues" dxfId="350" priority="375"/>
  </conditionalFormatting>
  <conditionalFormatting sqref="B25">
    <cfRule type="duplicateValues" dxfId="349" priority="376"/>
  </conditionalFormatting>
  <conditionalFormatting sqref="B25">
    <cfRule type="duplicateValues" dxfId="348" priority="377"/>
    <cfRule type="duplicateValues" dxfId="347" priority="378"/>
    <cfRule type="duplicateValues" dxfId="346" priority="379"/>
  </conditionalFormatting>
  <conditionalFormatting sqref="B25">
    <cfRule type="duplicateValues" dxfId="345" priority="380"/>
  </conditionalFormatting>
  <conditionalFormatting sqref="B25">
    <cfRule type="duplicateValues" dxfId="344" priority="381"/>
    <cfRule type="duplicateValues" dxfId="343" priority="382"/>
  </conditionalFormatting>
  <conditionalFormatting sqref="B25">
    <cfRule type="duplicateValues" dxfId="342" priority="383"/>
  </conditionalFormatting>
  <conditionalFormatting sqref="B25">
    <cfRule type="duplicateValues" dxfId="341" priority="384"/>
  </conditionalFormatting>
  <conditionalFormatting sqref="B25">
    <cfRule type="duplicateValues" dxfId="340" priority="385"/>
  </conditionalFormatting>
  <conditionalFormatting sqref="B25">
    <cfRule type="duplicateValues" dxfId="339" priority="386"/>
    <cfRule type="duplicateValues" dxfId="338" priority="387"/>
    <cfRule type="duplicateValues" dxfId="337" priority="388"/>
  </conditionalFormatting>
  <conditionalFormatting sqref="B25">
    <cfRule type="duplicateValues" dxfId="336" priority="389"/>
  </conditionalFormatting>
  <conditionalFormatting sqref="B25">
    <cfRule type="duplicateValues" dxfId="335" priority="390"/>
    <cfRule type="duplicateValues" dxfId="334" priority="391"/>
  </conditionalFormatting>
  <conditionalFormatting sqref="B25">
    <cfRule type="duplicateValues" dxfId="333" priority="392"/>
  </conditionalFormatting>
  <conditionalFormatting sqref="B25">
    <cfRule type="duplicateValues" dxfId="332" priority="393"/>
  </conditionalFormatting>
  <conditionalFormatting sqref="B25">
    <cfRule type="duplicateValues" dxfId="331" priority="394"/>
  </conditionalFormatting>
  <conditionalFormatting sqref="B25">
    <cfRule type="duplicateValues" dxfId="330" priority="395"/>
  </conditionalFormatting>
  <conditionalFormatting sqref="B25">
    <cfRule type="duplicateValues" dxfId="329" priority="396"/>
    <cfRule type="duplicateValues" dxfId="328" priority="397"/>
  </conditionalFormatting>
  <conditionalFormatting sqref="B25">
    <cfRule type="duplicateValues" dxfId="327" priority="398"/>
  </conditionalFormatting>
  <conditionalFormatting sqref="B25">
    <cfRule type="duplicateValues" dxfId="326" priority="399"/>
  </conditionalFormatting>
  <conditionalFormatting sqref="B25">
    <cfRule type="duplicateValues" dxfId="325" priority="400"/>
  </conditionalFormatting>
  <conditionalFormatting sqref="B25">
    <cfRule type="duplicateValues" dxfId="324" priority="401"/>
  </conditionalFormatting>
  <conditionalFormatting sqref="B25">
    <cfRule type="duplicateValues" dxfId="323" priority="402"/>
  </conditionalFormatting>
  <conditionalFormatting sqref="B25">
    <cfRule type="duplicateValues" dxfId="322" priority="403"/>
  </conditionalFormatting>
  <conditionalFormatting sqref="B25">
    <cfRule type="duplicateValues" dxfId="321" priority="404"/>
  </conditionalFormatting>
  <conditionalFormatting sqref="B25">
    <cfRule type="duplicateValues" dxfId="320" priority="321"/>
  </conditionalFormatting>
  <conditionalFormatting sqref="B26">
    <cfRule type="duplicateValues" dxfId="319" priority="239"/>
  </conditionalFormatting>
  <conditionalFormatting sqref="B26">
    <cfRule type="duplicateValues" dxfId="318" priority="240"/>
  </conditionalFormatting>
  <conditionalFormatting sqref="B26">
    <cfRule type="duplicateValues" dxfId="317" priority="241"/>
  </conditionalFormatting>
  <conditionalFormatting sqref="B26">
    <cfRule type="duplicateValues" dxfId="316" priority="242"/>
  </conditionalFormatting>
  <conditionalFormatting sqref="B26">
    <cfRule type="duplicateValues" dxfId="315" priority="243"/>
    <cfRule type="duplicateValues" dxfId="314" priority="244"/>
  </conditionalFormatting>
  <conditionalFormatting sqref="B26">
    <cfRule type="duplicateValues" dxfId="313" priority="245"/>
  </conditionalFormatting>
  <conditionalFormatting sqref="B26">
    <cfRule type="duplicateValues" dxfId="312" priority="246"/>
  </conditionalFormatting>
  <conditionalFormatting sqref="B26">
    <cfRule type="duplicateValues" dxfId="311" priority="247"/>
  </conditionalFormatting>
  <conditionalFormatting sqref="B26">
    <cfRule type="duplicateValues" dxfId="310" priority="248"/>
    <cfRule type="duplicateValues" dxfId="309" priority="249"/>
  </conditionalFormatting>
  <conditionalFormatting sqref="B26">
    <cfRule type="duplicateValues" dxfId="308" priority="250"/>
  </conditionalFormatting>
  <conditionalFormatting sqref="B26">
    <cfRule type="duplicateValues" dxfId="307" priority="251"/>
  </conditionalFormatting>
  <conditionalFormatting sqref="B26">
    <cfRule type="duplicateValues" dxfId="306" priority="252"/>
  </conditionalFormatting>
  <conditionalFormatting sqref="B26">
    <cfRule type="duplicateValues" dxfId="305" priority="253"/>
  </conditionalFormatting>
  <conditionalFormatting sqref="B26">
    <cfRule type="duplicateValues" dxfId="304" priority="254"/>
  </conditionalFormatting>
  <conditionalFormatting sqref="B26">
    <cfRule type="duplicateValues" dxfId="303" priority="255"/>
  </conditionalFormatting>
  <conditionalFormatting sqref="B26">
    <cfRule type="duplicateValues" dxfId="302" priority="256"/>
    <cfRule type="duplicateValues" dxfId="301" priority="257"/>
  </conditionalFormatting>
  <conditionalFormatting sqref="B26">
    <cfRule type="duplicateValues" dxfId="300" priority="258"/>
  </conditionalFormatting>
  <conditionalFormatting sqref="B26">
    <cfRule type="duplicateValues" dxfId="299" priority="259"/>
  </conditionalFormatting>
  <conditionalFormatting sqref="B26">
    <cfRule type="duplicateValues" dxfId="298" priority="260"/>
    <cfRule type="duplicateValues" dxfId="297" priority="261"/>
  </conditionalFormatting>
  <conditionalFormatting sqref="B26">
    <cfRule type="duplicateValues" dxfId="296" priority="262"/>
  </conditionalFormatting>
  <conditionalFormatting sqref="B26">
    <cfRule type="duplicateValues" dxfId="295" priority="263"/>
  </conditionalFormatting>
  <conditionalFormatting sqref="B26">
    <cfRule type="duplicateValues" dxfId="294" priority="264"/>
  </conditionalFormatting>
  <conditionalFormatting sqref="B26">
    <cfRule type="duplicateValues" dxfId="293" priority="265"/>
  </conditionalFormatting>
  <conditionalFormatting sqref="B26">
    <cfRule type="duplicateValues" dxfId="292" priority="266"/>
  </conditionalFormatting>
  <conditionalFormatting sqref="B26">
    <cfRule type="duplicateValues" dxfId="291" priority="267"/>
  </conditionalFormatting>
  <conditionalFormatting sqref="B26">
    <cfRule type="duplicateValues" dxfId="290" priority="268"/>
  </conditionalFormatting>
  <conditionalFormatting sqref="B26">
    <cfRule type="duplicateValues" dxfId="289" priority="269"/>
  </conditionalFormatting>
  <conditionalFormatting sqref="B26">
    <cfRule type="duplicateValues" dxfId="288" priority="270"/>
  </conditionalFormatting>
  <conditionalFormatting sqref="B26">
    <cfRule type="duplicateValues" dxfId="287" priority="271"/>
  </conditionalFormatting>
  <conditionalFormatting sqref="B26">
    <cfRule type="duplicateValues" dxfId="286" priority="272"/>
  </conditionalFormatting>
  <conditionalFormatting sqref="B26">
    <cfRule type="duplicateValues" dxfId="285" priority="273"/>
  </conditionalFormatting>
  <conditionalFormatting sqref="B26">
    <cfRule type="duplicateValues" dxfId="284" priority="274"/>
  </conditionalFormatting>
  <conditionalFormatting sqref="B26">
    <cfRule type="duplicateValues" dxfId="283" priority="275"/>
    <cfRule type="duplicateValues" dxfId="282" priority="276"/>
  </conditionalFormatting>
  <conditionalFormatting sqref="B26">
    <cfRule type="duplicateValues" dxfId="281" priority="277"/>
  </conditionalFormatting>
  <conditionalFormatting sqref="B26">
    <cfRule type="duplicateValues" dxfId="280" priority="278"/>
  </conditionalFormatting>
  <conditionalFormatting sqref="B26">
    <cfRule type="duplicateValues" dxfId="279" priority="279"/>
  </conditionalFormatting>
  <conditionalFormatting sqref="B26">
    <cfRule type="duplicateValues" dxfId="278" priority="280"/>
  </conditionalFormatting>
  <conditionalFormatting sqref="B26">
    <cfRule type="duplicateValues" dxfId="277" priority="281"/>
  </conditionalFormatting>
  <conditionalFormatting sqref="B26">
    <cfRule type="duplicateValues" dxfId="276" priority="282"/>
  </conditionalFormatting>
  <conditionalFormatting sqref="B26">
    <cfRule type="duplicateValues" dxfId="275" priority="283"/>
  </conditionalFormatting>
  <conditionalFormatting sqref="B26">
    <cfRule type="duplicateValues" dxfId="274" priority="284"/>
  </conditionalFormatting>
  <conditionalFormatting sqref="B26">
    <cfRule type="duplicateValues" dxfId="273" priority="285"/>
  </conditionalFormatting>
  <conditionalFormatting sqref="B26">
    <cfRule type="duplicateValues" dxfId="272" priority="286"/>
  </conditionalFormatting>
  <conditionalFormatting sqref="B26">
    <cfRule type="duplicateValues" dxfId="271" priority="287"/>
  </conditionalFormatting>
  <conditionalFormatting sqref="B26">
    <cfRule type="duplicateValues" dxfId="270" priority="288"/>
  </conditionalFormatting>
  <conditionalFormatting sqref="B26">
    <cfRule type="duplicateValues" dxfId="269" priority="289"/>
  </conditionalFormatting>
  <conditionalFormatting sqref="B26">
    <cfRule type="duplicateValues" dxfId="268" priority="290"/>
  </conditionalFormatting>
  <conditionalFormatting sqref="B26">
    <cfRule type="duplicateValues" dxfId="267" priority="291"/>
  </conditionalFormatting>
  <conditionalFormatting sqref="B26">
    <cfRule type="duplicateValues" dxfId="266" priority="292"/>
  </conditionalFormatting>
  <conditionalFormatting sqref="B26">
    <cfRule type="duplicateValues" dxfId="265" priority="293"/>
    <cfRule type="duplicateValues" dxfId="264" priority="294"/>
    <cfRule type="duplicateValues" dxfId="263" priority="295"/>
  </conditionalFormatting>
  <conditionalFormatting sqref="B26">
    <cfRule type="duplicateValues" dxfId="262" priority="296"/>
  </conditionalFormatting>
  <conditionalFormatting sqref="B26">
    <cfRule type="duplicateValues" dxfId="261" priority="297"/>
    <cfRule type="duplicateValues" dxfId="260" priority="298"/>
  </conditionalFormatting>
  <conditionalFormatting sqref="B26">
    <cfRule type="duplicateValues" dxfId="259" priority="299"/>
  </conditionalFormatting>
  <conditionalFormatting sqref="B26">
    <cfRule type="duplicateValues" dxfId="258" priority="300"/>
  </conditionalFormatting>
  <conditionalFormatting sqref="B26">
    <cfRule type="duplicateValues" dxfId="257" priority="301"/>
  </conditionalFormatting>
  <conditionalFormatting sqref="B26">
    <cfRule type="duplicateValues" dxfId="256" priority="302"/>
    <cfRule type="duplicateValues" dxfId="255" priority="303"/>
    <cfRule type="duplicateValues" dxfId="254" priority="304"/>
  </conditionalFormatting>
  <conditionalFormatting sqref="B26">
    <cfRule type="duplicateValues" dxfId="253" priority="305"/>
  </conditionalFormatting>
  <conditionalFormatting sqref="B26">
    <cfRule type="duplicateValues" dxfId="252" priority="306"/>
    <cfRule type="duplicateValues" dxfId="251" priority="307"/>
  </conditionalFormatting>
  <conditionalFormatting sqref="B26">
    <cfRule type="duplicateValues" dxfId="250" priority="308"/>
  </conditionalFormatting>
  <conditionalFormatting sqref="B26">
    <cfRule type="duplicateValues" dxfId="249" priority="309"/>
  </conditionalFormatting>
  <conditionalFormatting sqref="B26">
    <cfRule type="duplicateValues" dxfId="248" priority="310"/>
  </conditionalFormatting>
  <conditionalFormatting sqref="B26">
    <cfRule type="duplicateValues" dxfId="247" priority="311"/>
  </conditionalFormatting>
  <conditionalFormatting sqref="B26">
    <cfRule type="duplicateValues" dxfId="246" priority="312"/>
    <cfRule type="duplicateValues" dxfId="245" priority="313"/>
  </conditionalFormatting>
  <conditionalFormatting sqref="B26">
    <cfRule type="duplicateValues" dxfId="244" priority="314"/>
  </conditionalFormatting>
  <conditionalFormatting sqref="B26">
    <cfRule type="duplicateValues" dxfId="243" priority="315"/>
  </conditionalFormatting>
  <conditionalFormatting sqref="B26">
    <cfRule type="duplicateValues" dxfId="242" priority="316"/>
  </conditionalFormatting>
  <conditionalFormatting sqref="B26">
    <cfRule type="duplicateValues" dxfId="241" priority="317"/>
  </conditionalFormatting>
  <conditionalFormatting sqref="B26">
    <cfRule type="duplicateValues" dxfId="240" priority="318"/>
  </conditionalFormatting>
  <conditionalFormatting sqref="B26">
    <cfRule type="duplicateValues" dxfId="239" priority="319"/>
  </conditionalFormatting>
  <conditionalFormatting sqref="B26">
    <cfRule type="duplicateValues" dxfId="238" priority="320"/>
  </conditionalFormatting>
  <conditionalFormatting sqref="B26">
    <cfRule type="duplicateValues" dxfId="237" priority="238"/>
  </conditionalFormatting>
  <conditionalFormatting sqref="B27">
    <cfRule type="duplicateValues" dxfId="236" priority="156"/>
  </conditionalFormatting>
  <conditionalFormatting sqref="B27">
    <cfRule type="duplicateValues" dxfId="235" priority="157"/>
  </conditionalFormatting>
  <conditionalFormatting sqref="B27">
    <cfRule type="duplicateValues" dxfId="234" priority="158"/>
  </conditionalFormatting>
  <conditionalFormatting sqref="B27">
    <cfRule type="duplicateValues" dxfId="233" priority="159"/>
  </conditionalFormatting>
  <conditionalFormatting sqref="B27">
    <cfRule type="duplicateValues" dxfId="232" priority="160"/>
    <cfRule type="duplicateValues" dxfId="231" priority="161"/>
  </conditionalFormatting>
  <conditionalFormatting sqref="B27">
    <cfRule type="duplicateValues" dxfId="230" priority="162"/>
  </conditionalFormatting>
  <conditionalFormatting sqref="B27">
    <cfRule type="duplicateValues" dxfId="229" priority="163"/>
  </conditionalFormatting>
  <conditionalFormatting sqref="B27">
    <cfRule type="duplicateValues" dxfId="228" priority="164"/>
  </conditionalFormatting>
  <conditionalFormatting sqref="B27">
    <cfRule type="duplicateValues" dxfId="227" priority="165"/>
    <cfRule type="duplicateValues" dxfId="226" priority="166"/>
  </conditionalFormatting>
  <conditionalFormatting sqref="B27">
    <cfRule type="duplicateValues" dxfId="225" priority="167"/>
  </conditionalFormatting>
  <conditionalFormatting sqref="B27">
    <cfRule type="duplicateValues" dxfId="224" priority="168"/>
  </conditionalFormatting>
  <conditionalFormatting sqref="B27">
    <cfRule type="duplicateValues" dxfId="223" priority="169"/>
  </conditionalFormatting>
  <conditionalFormatting sqref="B27">
    <cfRule type="duplicateValues" dxfId="222" priority="170"/>
  </conditionalFormatting>
  <conditionalFormatting sqref="B27">
    <cfRule type="duplicateValues" dxfId="221" priority="171"/>
  </conditionalFormatting>
  <conditionalFormatting sqref="B27">
    <cfRule type="duplicateValues" dxfId="220" priority="172"/>
  </conditionalFormatting>
  <conditionalFormatting sqref="B27">
    <cfRule type="duplicateValues" dxfId="219" priority="173"/>
    <cfRule type="duplicateValues" dxfId="218" priority="174"/>
  </conditionalFormatting>
  <conditionalFormatting sqref="B27">
    <cfRule type="duplicateValues" dxfId="217" priority="175"/>
  </conditionalFormatting>
  <conditionalFormatting sqref="B27">
    <cfRule type="duplicateValues" dxfId="216" priority="176"/>
  </conditionalFormatting>
  <conditionalFormatting sqref="B27">
    <cfRule type="duplicateValues" dxfId="215" priority="177"/>
    <cfRule type="duplicateValues" dxfId="214" priority="178"/>
  </conditionalFormatting>
  <conditionalFormatting sqref="B27">
    <cfRule type="duplicateValues" dxfId="213" priority="179"/>
  </conditionalFormatting>
  <conditionalFormatting sqref="B27">
    <cfRule type="duplicateValues" dxfId="212" priority="180"/>
  </conditionalFormatting>
  <conditionalFormatting sqref="B27">
    <cfRule type="duplicateValues" dxfId="211" priority="181"/>
  </conditionalFormatting>
  <conditionalFormatting sqref="B27">
    <cfRule type="duplicateValues" dxfId="210" priority="182"/>
  </conditionalFormatting>
  <conditionalFormatting sqref="B27">
    <cfRule type="duplicateValues" dxfId="209" priority="183"/>
  </conditionalFormatting>
  <conditionalFormatting sqref="B27">
    <cfRule type="duplicateValues" dxfId="208" priority="184"/>
  </conditionalFormatting>
  <conditionalFormatting sqref="B27">
    <cfRule type="duplicateValues" dxfId="207" priority="185"/>
  </conditionalFormatting>
  <conditionalFormatting sqref="B27">
    <cfRule type="duplicateValues" dxfId="206" priority="186"/>
  </conditionalFormatting>
  <conditionalFormatting sqref="B27">
    <cfRule type="duplicateValues" dxfId="205" priority="187"/>
  </conditionalFormatting>
  <conditionalFormatting sqref="B27">
    <cfRule type="duplicateValues" dxfId="204" priority="188"/>
  </conditionalFormatting>
  <conditionalFormatting sqref="B27">
    <cfRule type="duplicateValues" dxfId="203" priority="189"/>
  </conditionalFormatting>
  <conditionalFormatting sqref="B27">
    <cfRule type="duplicateValues" dxfId="202" priority="190"/>
  </conditionalFormatting>
  <conditionalFormatting sqref="B27">
    <cfRule type="duplicateValues" dxfId="201" priority="191"/>
  </conditionalFormatting>
  <conditionalFormatting sqref="B27">
    <cfRule type="duplicateValues" dxfId="200" priority="192"/>
    <cfRule type="duplicateValues" dxfId="199" priority="193"/>
  </conditionalFormatting>
  <conditionalFormatting sqref="B27">
    <cfRule type="duplicateValues" dxfId="198" priority="194"/>
  </conditionalFormatting>
  <conditionalFormatting sqref="B27">
    <cfRule type="duplicateValues" dxfId="197" priority="195"/>
  </conditionalFormatting>
  <conditionalFormatting sqref="B27">
    <cfRule type="duplicateValues" dxfId="196" priority="196"/>
  </conditionalFormatting>
  <conditionalFormatting sqref="B27">
    <cfRule type="duplicateValues" dxfId="195" priority="197"/>
  </conditionalFormatting>
  <conditionalFormatting sqref="B27">
    <cfRule type="duplicateValues" dxfId="194" priority="198"/>
  </conditionalFormatting>
  <conditionalFormatting sqref="B27">
    <cfRule type="duplicateValues" dxfId="193" priority="199"/>
  </conditionalFormatting>
  <conditionalFormatting sqref="B27">
    <cfRule type="duplicateValues" dxfId="192" priority="200"/>
  </conditionalFormatting>
  <conditionalFormatting sqref="B27">
    <cfRule type="duplicateValues" dxfId="191" priority="201"/>
  </conditionalFormatting>
  <conditionalFormatting sqref="B27">
    <cfRule type="duplicateValues" dxfId="190" priority="202"/>
  </conditionalFormatting>
  <conditionalFormatting sqref="B27">
    <cfRule type="duplicateValues" dxfId="189" priority="203"/>
  </conditionalFormatting>
  <conditionalFormatting sqref="B27">
    <cfRule type="duplicateValues" dxfId="188" priority="204"/>
  </conditionalFormatting>
  <conditionalFormatting sqref="B27">
    <cfRule type="duplicateValues" dxfId="187" priority="205"/>
  </conditionalFormatting>
  <conditionalFormatting sqref="B27">
    <cfRule type="duplicateValues" dxfId="186" priority="206"/>
  </conditionalFormatting>
  <conditionalFormatting sqref="B27">
    <cfRule type="duplicateValues" dxfId="185" priority="207"/>
  </conditionalFormatting>
  <conditionalFormatting sqref="B27">
    <cfRule type="duplicateValues" dxfId="184" priority="208"/>
  </conditionalFormatting>
  <conditionalFormatting sqref="B27">
    <cfRule type="duplicateValues" dxfId="183" priority="209"/>
  </conditionalFormatting>
  <conditionalFormatting sqref="B27">
    <cfRule type="duplicateValues" dxfId="182" priority="210"/>
    <cfRule type="duplicateValues" dxfId="181" priority="211"/>
    <cfRule type="duplicateValues" dxfId="180" priority="212"/>
  </conditionalFormatting>
  <conditionalFormatting sqref="B27">
    <cfRule type="duplicateValues" dxfId="179" priority="213"/>
  </conditionalFormatting>
  <conditionalFormatting sqref="B27">
    <cfRule type="duplicateValues" dxfId="178" priority="214"/>
    <cfRule type="duplicateValues" dxfId="177" priority="215"/>
  </conditionalFormatting>
  <conditionalFormatting sqref="B27">
    <cfRule type="duplicateValues" dxfId="176" priority="216"/>
  </conditionalFormatting>
  <conditionalFormatting sqref="B27">
    <cfRule type="duplicateValues" dxfId="175" priority="217"/>
  </conditionalFormatting>
  <conditionalFormatting sqref="B27">
    <cfRule type="duplicateValues" dxfId="174" priority="218"/>
  </conditionalFormatting>
  <conditionalFormatting sqref="B27">
    <cfRule type="duplicateValues" dxfId="173" priority="219"/>
    <cfRule type="duplicateValues" dxfId="172" priority="220"/>
    <cfRule type="duplicateValues" dxfId="171" priority="221"/>
  </conditionalFormatting>
  <conditionalFormatting sqref="B27">
    <cfRule type="duplicateValues" dxfId="170" priority="222"/>
  </conditionalFormatting>
  <conditionalFormatting sqref="B27">
    <cfRule type="duplicateValues" dxfId="169" priority="223"/>
    <cfRule type="duplicateValues" dxfId="168" priority="224"/>
  </conditionalFormatting>
  <conditionalFormatting sqref="B27">
    <cfRule type="duplicateValues" dxfId="167" priority="225"/>
  </conditionalFormatting>
  <conditionalFormatting sqref="B27">
    <cfRule type="duplicateValues" dxfId="166" priority="226"/>
  </conditionalFormatting>
  <conditionalFormatting sqref="B27">
    <cfRule type="duplicateValues" dxfId="165" priority="227"/>
  </conditionalFormatting>
  <conditionalFormatting sqref="B27">
    <cfRule type="duplicateValues" dxfId="164" priority="228"/>
  </conditionalFormatting>
  <conditionalFormatting sqref="B27">
    <cfRule type="duplicateValues" dxfId="163" priority="229"/>
    <cfRule type="duplicateValues" dxfId="162" priority="230"/>
  </conditionalFormatting>
  <conditionalFormatting sqref="B27">
    <cfRule type="duplicateValues" dxfId="161" priority="231"/>
  </conditionalFormatting>
  <conditionalFormatting sqref="B27">
    <cfRule type="duplicateValues" dxfId="160" priority="232"/>
  </conditionalFormatting>
  <conditionalFormatting sqref="B27">
    <cfRule type="duplicateValues" dxfId="159" priority="233"/>
  </conditionalFormatting>
  <conditionalFormatting sqref="B27">
    <cfRule type="duplicateValues" dxfId="158" priority="234"/>
  </conditionalFormatting>
  <conditionalFormatting sqref="B27">
    <cfRule type="duplicateValues" dxfId="157" priority="235"/>
  </conditionalFormatting>
  <conditionalFormatting sqref="B27">
    <cfRule type="duplicateValues" dxfId="156" priority="236"/>
  </conditionalFormatting>
  <conditionalFormatting sqref="B27">
    <cfRule type="duplicateValues" dxfId="155" priority="237"/>
  </conditionalFormatting>
  <conditionalFormatting sqref="B27">
    <cfRule type="duplicateValues" dxfId="154" priority="155"/>
  </conditionalFormatting>
  <conditionalFormatting sqref="B28">
    <cfRule type="duplicateValues" dxfId="153" priority="154"/>
  </conditionalFormatting>
  <conditionalFormatting sqref="B28">
    <cfRule type="duplicateValues" dxfId="152" priority="153"/>
  </conditionalFormatting>
  <conditionalFormatting sqref="B28">
    <cfRule type="duplicateValues" dxfId="151" priority="152"/>
  </conditionalFormatting>
  <conditionalFormatting sqref="B28">
    <cfRule type="duplicateValues" dxfId="150" priority="151"/>
  </conditionalFormatting>
  <conditionalFormatting sqref="B28">
    <cfRule type="duplicateValues" dxfId="149" priority="149"/>
    <cfRule type="duplicateValues" dxfId="148" priority="150"/>
  </conditionalFormatting>
  <conditionalFormatting sqref="B28">
    <cfRule type="duplicateValues" dxfId="147" priority="148"/>
  </conditionalFormatting>
  <conditionalFormatting sqref="B28">
    <cfRule type="duplicateValues" dxfId="146" priority="147"/>
  </conditionalFormatting>
  <conditionalFormatting sqref="B28">
    <cfRule type="duplicateValues" dxfId="145" priority="146"/>
  </conditionalFormatting>
  <conditionalFormatting sqref="B28">
    <cfRule type="duplicateValues" dxfId="144" priority="144"/>
    <cfRule type="duplicateValues" dxfId="143" priority="145"/>
  </conditionalFormatting>
  <conditionalFormatting sqref="B28">
    <cfRule type="duplicateValues" dxfId="142" priority="143"/>
  </conditionalFormatting>
  <conditionalFormatting sqref="B28">
    <cfRule type="duplicateValues" dxfId="141" priority="142"/>
  </conditionalFormatting>
  <conditionalFormatting sqref="B28">
    <cfRule type="duplicateValues" dxfId="140" priority="141"/>
  </conditionalFormatting>
  <conditionalFormatting sqref="B28">
    <cfRule type="duplicateValues" dxfId="139" priority="140"/>
  </conditionalFormatting>
  <conditionalFormatting sqref="B28">
    <cfRule type="duplicateValues" dxfId="138" priority="139"/>
  </conditionalFormatting>
  <conditionalFormatting sqref="B28">
    <cfRule type="duplicateValues" dxfId="137" priority="138"/>
  </conditionalFormatting>
  <conditionalFormatting sqref="B28">
    <cfRule type="duplicateValues" dxfId="136" priority="136"/>
    <cfRule type="duplicateValues" dxfId="135" priority="137"/>
  </conditionalFormatting>
  <conditionalFormatting sqref="B28">
    <cfRule type="duplicateValues" dxfId="134" priority="135"/>
  </conditionalFormatting>
  <conditionalFormatting sqref="B28">
    <cfRule type="duplicateValues" dxfId="133" priority="134"/>
  </conditionalFormatting>
  <conditionalFormatting sqref="B28">
    <cfRule type="duplicateValues" dxfId="132" priority="132"/>
    <cfRule type="duplicateValues" dxfId="131" priority="133"/>
  </conditionalFormatting>
  <conditionalFormatting sqref="B28">
    <cfRule type="duplicateValues" dxfId="130" priority="131"/>
  </conditionalFormatting>
  <conditionalFormatting sqref="B28">
    <cfRule type="duplicateValues" dxfId="129" priority="130"/>
  </conditionalFormatting>
  <conditionalFormatting sqref="B28">
    <cfRule type="duplicateValues" dxfId="128" priority="129"/>
  </conditionalFormatting>
  <conditionalFormatting sqref="B28">
    <cfRule type="duplicateValues" dxfId="127" priority="128"/>
  </conditionalFormatting>
  <conditionalFormatting sqref="B28">
    <cfRule type="duplicateValues" dxfId="126" priority="127"/>
  </conditionalFormatting>
  <conditionalFormatting sqref="B28">
    <cfRule type="duplicateValues" dxfId="125" priority="126"/>
  </conditionalFormatting>
  <conditionalFormatting sqref="B28">
    <cfRule type="duplicateValues" dxfId="124" priority="125"/>
  </conditionalFormatting>
  <conditionalFormatting sqref="B28">
    <cfRule type="duplicateValues" dxfId="123" priority="124"/>
  </conditionalFormatting>
  <conditionalFormatting sqref="B28">
    <cfRule type="duplicateValues" dxfId="122" priority="123"/>
  </conditionalFormatting>
  <conditionalFormatting sqref="B28">
    <cfRule type="duplicateValues" dxfId="121" priority="122"/>
  </conditionalFormatting>
  <conditionalFormatting sqref="B28">
    <cfRule type="duplicateValues" dxfId="120" priority="121"/>
  </conditionalFormatting>
  <conditionalFormatting sqref="B28">
    <cfRule type="duplicateValues" dxfId="119" priority="119"/>
    <cfRule type="duplicateValues" dxfId="118" priority="120"/>
  </conditionalFormatting>
  <conditionalFormatting sqref="B28">
    <cfRule type="duplicateValues" dxfId="117" priority="118"/>
  </conditionalFormatting>
  <conditionalFormatting sqref="B28">
    <cfRule type="duplicateValues" dxfId="116" priority="117"/>
  </conditionalFormatting>
  <conditionalFormatting sqref="B28">
    <cfRule type="duplicateValues" dxfId="115" priority="116"/>
  </conditionalFormatting>
  <conditionalFormatting sqref="B28">
    <cfRule type="duplicateValues" dxfId="114" priority="115"/>
  </conditionalFormatting>
  <conditionalFormatting sqref="B28">
    <cfRule type="duplicateValues" dxfId="113" priority="114"/>
  </conditionalFormatting>
  <conditionalFormatting sqref="B28">
    <cfRule type="duplicateValues" dxfId="112" priority="113"/>
  </conditionalFormatting>
  <conditionalFormatting sqref="B28">
    <cfRule type="duplicateValues" dxfId="111" priority="112"/>
  </conditionalFormatting>
  <conditionalFormatting sqref="B28">
    <cfRule type="duplicateValues" dxfId="110" priority="111"/>
  </conditionalFormatting>
  <conditionalFormatting sqref="B28">
    <cfRule type="duplicateValues" dxfId="109" priority="110"/>
  </conditionalFormatting>
  <conditionalFormatting sqref="B28">
    <cfRule type="duplicateValues" dxfId="108" priority="109"/>
  </conditionalFormatting>
  <conditionalFormatting sqref="B28">
    <cfRule type="duplicateValues" dxfId="107" priority="108"/>
  </conditionalFormatting>
  <conditionalFormatting sqref="B28">
    <cfRule type="duplicateValues" dxfId="106" priority="107"/>
  </conditionalFormatting>
  <conditionalFormatting sqref="B28">
    <cfRule type="duplicateValues" dxfId="105" priority="106"/>
  </conditionalFormatting>
  <conditionalFormatting sqref="B28">
    <cfRule type="duplicateValues" dxfId="104" priority="105"/>
  </conditionalFormatting>
  <conditionalFormatting sqref="B28">
    <cfRule type="duplicateValues" dxfId="103" priority="104"/>
  </conditionalFormatting>
  <conditionalFormatting sqref="B28">
    <cfRule type="duplicateValues" dxfId="102" priority="103"/>
  </conditionalFormatting>
  <conditionalFormatting sqref="B28">
    <cfRule type="duplicateValues" dxfId="101" priority="100"/>
    <cfRule type="duplicateValues" dxfId="100" priority="101"/>
    <cfRule type="duplicateValues" dxfId="99" priority="102"/>
  </conditionalFormatting>
  <conditionalFormatting sqref="B28">
    <cfRule type="duplicateValues" dxfId="98" priority="99"/>
  </conditionalFormatting>
  <conditionalFormatting sqref="B28">
    <cfRule type="duplicateValues" dxfId="97" priority="97"/>
    <cfRule type="duplicateValues" dxfId="96" priority="98"/>
  </conditionalFormatting>
  <conditionalFormatting sqref="B28">
    <cfRule type="duplicateValues" dxfId="95" priority="96"/>
  </conditionalFormatting>
  <conditionalFormatting sqref="B28">
    <cfRule type="duplicateValues" dxfId="94" priority="95"/>
  </conditionalFormatting>
  <conditionalFormatting sqref="B28">
    <cfRule type="duplicateValues" dxfId="93" priority="94"/>
  </conditionalFormatting>
  <conditionalFormatting sqref="B28">
    <cfRule type="duplicateValues" dxfId="92" priority="93"/>
  </conditionalFormatting>
  <conditionalFormatting sqref="B28">
    <cfRule type="duplicateValues" dxfId="91" priority="90"/>
    <cfRule type="duplicateValues" dxfId="90" priority="91"/>
    <cfRule type="duplicateValues" dxfId="89" priority="92"/>
  </conditionalFormatting>
  <conditionalFormatting sqref="B28">
    <cfRule type="duplicateValues" dxfId="88" priority="89"/>
  </conditionalFormatting>
  <conditionalFormatting sqref="B28">
    <cfRule type="duplicateValues" dxfId="87" priority="87"/>
    <cfRule type="duplicateValues" dxfId="86" priority="88"/>
  </conditionalFormatting>
  <conditionalFormatting sqref="B28">
    <cfRule type="duplicateValues" dxfId="85" priority="86"/>
  </conditionalFormatting>
  <conditionalFormatting sqref="B28">
    <cfRule type="duplicateValues" dxfId="84" priority="85"/>
  </conditionalFormatting>
  <conditionalFormatting sqref="B28">
    <cfRule type="duplicateValues" dxfId="83" priority="84"/>
  </conditionalFormatting>
  <conditionalFormatting sqref="B28">
    <cfRule type="duplicateValues" dxfId="82" priority="83"/>
  </conditionalFormatting>
  <conditionalFormatting sqref="B28">
    <cfRule type="duplicateValues" dxfId="81" priority="81"/>
    <cfRule type="duplicateValues" dxfId="80" priority="82"/>
  </conditionalFormatting>
  <conditionalFormatting sqref="B28">
    <cfRule type="duplicateValues" dxfId="79" priority="80"/>
  </conditionalFormatting>
  <conditionalFormatting sqref="B28">
    <cfRule type="duplicateValues" dxfId="78" priority="79"/>
  </conditionalFormatting>
  <conditionalFormatting sqref="B28">
    <cfRule type="duplicateValues" dxfId="77" priority="78"/>
  </conditionalFormatting>
  <conditionalFormatting sqref="B28">
    <cfRule type="duplicateValues" dxfId="76" priority="77"/>
  </conditionalFormatting>
  <conditionalFormatting sqref="B29">
    <cfRule type="duplicateValues" dxfId="75" priority="76"/>
  </conditionalFormatting>
  <conditionalFormatting sqref="B29">
    <cfRule type="duplicateValues" dxfId="74" priority="75"/>
  </conditionalFormatting>
  <conditionalFormatting sqref="B29">
    <cfRule type="duplicateValues" dxfId="73" priority="74"/>
  </conditionalFormatting>
  <conditionalFormatting sqref="B29">
    <cfRule type="duplicateValues" dxfId="72" priority="73"/>
  </conditionalFormatting>
  <conditionalFormatting sqref="B29">
    <cfRule type="duplicateValues" dxfId="71" priority="72"/>
  </conditionalFormatting>
  <conditionalFormatting sqref="B29">
    <cfRule type="duplicateValues" dxfId="70" priority="70"/>
    <cfRule type="duplicateValues" dxfId="69" priority="71"/>
  </conditionalFormatting>
  <conditionalFormatting sqref="B29">
    <cfRule type="duplicateValues" dxfId="68" priority="69"/>
  </conditionalFormatting>
  <conditionalFormatting sqref="B29">
    <cfRule type="duplicateValues" dxfId="67" priority="68"/>
  </conditionalFormatting>
  <conditionalFormatting sqref="B29">
    <cfRule type="duplicateValues" dxfId="66" priority="67"/>
  </conditionalFormatting>
  <conditionalFormatting sqref="B29">
    <cfRule type="duplicateValues" dxfId="65" priority="65"/>
    <cfRule type="duplicateValues" dxfId="64" priority="66"/>
  </conditionalFormatting>
  <conditionalFormatting sqref="B29">
    <cfRule type="duplicateValues" dxfId="63" priority="64"/>
  </conditionalFormatting>
  <conditionalFormatting sqref="B29">
    <cfRule type="duplicateValues" dxfId="62" priority="63"/>
  </conditionalFormatting>
  <conditionalFormatting sqref="B29">
    <cfRule type="duplicateValues" dxfId="61" priority="62"/>
  </conditionalFormatting>
  <conditionalFormatting sqref="B29">
    <cfRule type="duplicateValues" dxfId="60" priority="61"/>
  </conditionalFormatting>
  <conditionalFormatting sqref="B29">
    <cfRule type="duplicateValues" dxfId="59" priority="60"/>
  </conditionalFormatting>
  <conditionalFormatting sqref="B29">
    <cfRule type="duplicateValues" dxfId="58" priority="59"/>
  </conditionalFormatting>
  <conditionalFormatting sqref="B29">
    <cfRule type="duplicateValues" dxfId="57" priority="57"/>
    <cfRule type="duplicateValues" dxfId="56" priority="58"/>
  </conditionalFormatting>
  <conditionalFormatting sqref="B29">
    <cfRule type="duplicateValues" dxfId="55" priority="56"/>
  </conditionalFormatting>
  <conditionalFormatting sqref="B29">
    <cfRule type="duplicateValues" dxfId="54" priority="55"/>
  </conditionalFormatting>
  <conditionalFormatting sqref="B29">
    <cfRule type="duplicateValues" dxfId="53" priority="53"/>
    <cfRule type="duplicateValues" dxfId="52" priority="54"/>
  </conditionalFormatting>
  <conditionalFormatting sqref="B29">
    <cfRule type="duplicateValues" dxfId="51" priority="52"/>
  </conditionalFormatting>
  <conditionalFormatting sqref="B29">
    <cfRule type="duplicateValues" dxfId="50" priority="51"/>
  </conditionalFormatting>
  <conditionalFormatting sqref="B29">
    <cfRule type="duplicateValues" dxfId="49" priority="50"/>
  </conditionalFormatting>
  <conditionalFormatting sqref="B29">
    <cfRule type="duplicateValues" dxfId="48" priority="49"/>
  </conditionalFormatting>
  <conditionalFormatting sqref="B29">
    <cfRule type="duplicateValues" dxfId="47" priority="48"/>
  </conditionalFormatting>
  <conditionalFormatting sqref="B29">
    <cfRule type="duplicateValues" dxfId="46" priority="47"/>
  </conditionalFormatting>
  <conditionalFormatting sqref="B29">
    <cfRule type="duplicateValues" dxfId="45" priority="46"/>
  </conditionalFormatting>
  <conditionalFormatting sqref="B29">
    <cfRule type="duplicateValues" dxfId="44" priority="45"/>
  </conditionalFormatting>
  <conditionalFormatting sqref="B29">
    <cfRule type="duplicateValues" dxfId="43" priority="43"/>
    <cfRule type="duplicateValues" dxfId="42" priority="44"/>
  </conditionalFormatting>
  <conditionalFormatting sqref="B29">
    <cfRule type="duplicateValues" dxfId="41" priority="42"/>
  </conditionalFormatting>
  <conditionalFormatting sqref="B29">
    <cfRule type="duplicateValues" dxfId="40" priority="41"/>
  </conditionalFormatting>
  <conditionalFormatting sqref="B29">
    <cfRule type="duplicateValues" dxfId="39" priority="40"/>
  </conditionalFormatting>
  <conditionalFormatting sqref="B29">
    <cfRule type="duplicateValues" dxfId="38" priority="39"/>
  </conditionalFormatting>
  <conditionalFormatting sqref="B29">
    <cfRule type="duplicateValues" dxfId="37" priority="38"/>
  </conditionalFormatting>
  <conditionalFormatting sqref="B29">
    <cfRule type="duplicateValues" dxfId="36" priority="37"/>
  </conditionalFormatting>
  <conditionalFormatting sqref="B29">
    <cfRule type="duplicateValues" dxfId="35" priority="36"/>
  </conditionalFormatting>
  <conditionalFormatting sqref="B29">
    <cfRule type="duplicateValues" dxfId="34" priority="35"/>
  </conditionalFormatting>
  <conditionalFormatting sqref="B29">
    <cfRule type="duplicateValues" dxfId="33" priority="34"/>
  </conditionalFormatting>
  <conditionalFormatting sqref="B29">
    <cfRule type="duplicateValues" dxfId="32" priority="33"/>
  </conditionalFormatting>
  <conditionalFormatting sqref="B29">
    <cfRule type="duplicateValues" dxfId="31" priority="32"/>
  </conditionalFormatting>
  <conditionalFormatting sqref="B29">
    <cfRule type="duplicateValues" dxfId="30" priority="31"/>
  </conditionalFormatting>
  <conditionalFormatting sqref="B29">
    <cfRule type="duplicateValues" dxfId="29" priority="30"/>
  </conditionalFormatting>
  <conditionalFormatting sqref="B29">
    <cfRule type="duplicateValues" dxfId="28" priority="29"/>
  </conditionalFormatting>
  <conditionalFormatting sqref="B29">
    <cfRule type="duplicateValues" dxfId="27" priority="28"/>
  </conditionalFormatting>
  <conditionalFormatting sqref="B29">
    <cfRule type="duplicateValues" dxfId="26" priority="27"/>
  </conditionalFormatting>
  <conditionalFormatting sqref="B29">
    <cfRule type="duplicateValues" dxfId="25" priority="24"/>
    <cfRule type="duplicateValues" dxfId="24" priority="25"/>
    <cfRule type="duplicateValues" dxfId="23" priority="26"/>
  </conditionalFormatting>
  <conditionalFormatting sqref="B29">
    <cfRule type="duplicateValues" dxfId="22" priority="23"/>
  </conditionalFormatting>
  <conditionalFormatting sqref="B29">
    <cfRule type="duplicateValues" dxfId="21" priority="21"/>
    <cfRule type="duplicateValues" dxfId="20" priority="22"/>
  </conditionalFormatting>
  <conditionalFormatting sqref="B29">
    <cfRule type="duplicateValues" dxfId="19" priority="20"/>
  </conditionalFormatting>
  <conditionalFormatting sqref="B29">
    <cfRule type="duplicateValues" dxfId="18" priority="19"/>
  </conditionalFormatting>
  <conditionalFormatting sqref="B29">
    <cfRule type="duplicateValues" dxfId="17" priority="18"/>
  </conditionalFormatting>
  <conditionalFormatting sqref="B29">
    <cfRule type="duplicateValues" dxfId="16" priority="17"/>
  </conditionalFormatting>
  <conditionalFormatting sqref="B29">
    <cfRule type="duplicateValues" dxfId="15" priority="14"/>
    <cfRule type="duplicateValues" dxfId="14" priority="15"/>
    <cfRule type="duplicateValues" dxfId="13" priority="16"/>
  </conditionalFormatting>
  <conditionalFormatting sqref="B29">
    <cfRule type="duplicateValues" dxfId="12" priority="13"/>
  </conditionalFormatting>
  <conditionalFormatting sqref="B29">
    <cfRule type="duplicateValues" dxfId="11" priority="11"/>
    <cfRule type="duplicateValues" dxfId="10" priority="12"/>
  </conditionalFormatting>
  <conditionalFormatting sqref="B29">
    <cfRule type="duplicateValues" dxfId="9" priority="10"/>
  </conditionalFormatting>
  <conditionalFormatting sqref="B29">
    <cfRule type="duplicateValues" dxfId="8" priority="9"/>
  </conditionalFormatting>
  <conditionalFormatting sqref="B29">
    <cfRule type="duplicateValues" dxfId="7" priority="8"/>
  </conditionalFormatting>
  <conditionalFormatting sqref="B29">
    <cfRule type="duplicateValues" dxfId="6" priority="7"/>
  </conditionalFormatting>
  <conditionalFormatting sqref="B29">
    <cfRule type="duplicateValues" dxfId="5" priority="5"/>
    <cfRule type="duplicateValues" dxfId="4" priority="6"/>
  </conditionalFormatting>
  <conditionalFormatting sqref="B29">
    <cfRule type="duplicateValues" dxfId="3" priority="4"/>
  </conditionalFormatting>
  <conditionalFormatting sqref="B29">
    <cfRule type="duplicateValues" dxfId="2" priority="3"/>
  </conditionalFormatting>
  <conditionalFormatting sqref="B29">
    <cfRule type="duplicateValues" dxfId="1" priority="2"/>
  </conditionalFormatting>
  <conditionalFormatting sqref="B29">
    <cfRule type="duplicateValues" dxfId="0" priority="1"/>
  </conditionalFormatting>
  <dataValidations count="2">
    <dataValidation type="list" allowBlank="1" showInputMessage="1" showErrorMessage="1" sqref="BL37 CQ37 CS37 AM37 A37 P37:AI37 AO37 CS52 CQ20 CQ72 AF56 CS72 CQ55">
      <formula1>#REF!</formula1>
    </dataValidation>
    <dataValidation type="list" allowBlank="1" showInputMessage="1" showErrorMessage="1" sqref="CS29 V29 R29:T29 A29 AM29 AO29 P29 AE29:AI29">
      <formula1>#REF!</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6">
        <x14:dataValidation type="list" allowBlank="1" showInputMessage="1" showErrorMessage="1">
          <x14:formula1>
            <xm:f>'C:\Users\Jaime Salgado\Downloads\[900685351_1_07052019.xlsx]Tablas básicas'!#REF!</xm:f>
          </x14:formula1>
          <xm:sqref>CQ8 DF8 CQ78 DF67 BM37:BP37 CM37 BZ37 BS37:BU37 BW37:BX37 CB37:CC37 CZ37:DF37 CW37:CX37 CT37:CU37 BI37:BK37 CW19 DF40:DF41 CQ75 CS78:CX78 CZ78:DF78 DN78 DF43 CQ67 CT40:CU41 DF19 CQ19 CZ70:DF70 CS70:CX70 DN70 CQ70 CW72 DF74:DF75 CS48:CX48 CZ48:DF48 DN48 CQ48 CQ54 DF54:DF55 CW54:CW55 DA40:DD41 CW22 CW35 DF4 CQ4 CW4</xm:sqref>
        </x14:dataValidation>
        <x14:dataValidation type="list" allowBlank="1" showInputMessage="1" showErrorMessage="1">
          <x14:formula1>
            <xm:f>'C:\Users\admin\Documents\[900685351_1_21082019.xlsx]Tablas básicas'!#REF!</xm:f>
          </x14:formula1>
          <xm:sqref>BI7:BP7 CW8 CW67 CW75 BI40:BP40 CW42 P43 AO43 AM43 AE43:AI43 R43:T43 V43 BI2:BP2 BI23:BP24</xm:sqref>
        </x14:dataValidation>
        <x14:dataValidation type="list" allowBlank="1" showInputMessage="1" showErrorMessage="1">
          <x14:formula1>
            <xm:f>'C:\Users\Usuario\Downloads\[800250634_1_25012019.xlsx]Tablas básicas'!#REF!</xm:f>
          </x14:formula1>
          <xm:sqref>A7 CB18:CC18 BZ18 BW18:BX18 A18:A20 BI18:BP18 CM18 CZ18:DF18 AO18 BS18:BU18 CW43:CX43 A55 CS20 A72 CS18:CX18 CQ18 AM18 P18:AI18 Q22</xm:sqref>
        </x14:dataValidation>
        <x14:dataValidation type="list" allowBlank="1" showInputMessage="1" showErrorMessage="1">
          <x14:formula1>
            <xm:f>'C:\Users\Usuario\Downloads\ENERO 2019\CARGUE DE MASIVA NOVIEMBRE DE 2018\[800250634_1_01112018.xlsx]Tablas básicas'!#REF!</xm:f>
          </x14:formula1>
          <xm:sqref>R6:AH7 P6:P8 R8:V8 A8 AF8:AG8 R33:AH33 P66:P70 AM70 P33 U57:U62 CU66 A33 CB52:CC52 AM52 AO52 AM40:AM41 W81:AD81 CT52:CU52 P52:AI52 BI52:BP52 CW52:CX52 CZ52:DF52 BZ52 CM52 BS52:BU52 BW52:BX52 U79:U82 V82:AH82 AO70 P82 A82 A52 W57:AD58 DA66:DB66 R66:AH66 CW68 R68:AH69 AF67:AG67 A54 P78:AI78 U56:AE56 A66:A70 W79:AD79 P80 A80 AM78 AO78 U51 W51:AD51 U15:U16 P46:P50 R40:AI41 CQ42:CQ43 R42:AH42 U43:U48 R54:AH55 P54:P55 R49:AH50 AO40:AO41 V61:AH62 CW39 P39:P42 R63:AH63 V59:AH59 R61:T62 W60:AD60 A61:A63 P61:P63 U64:U65 A59 P59 R59:T59 R82:T82 R67:AD67 P19:P20 R19:AH20 R39:AH39 A39:A43 W43:AD45 Q70:AI70 U71:U74 W71:AD71 R72:T72 P72 V72:AH72 AM73 AO73 V73:AI73 A73 P73:T73 W74:AD74 AF75:AG75 R75:AD75 W64:AD65 A76:A77 R76:AH77 R80:T80 V80:AH80 P75:P77 CW46:CW47 R46:T48 V46:AH47 Q48 V48:AI48 AM48 AO48 A46:A50 W12:AF12 U12 R22:AH22 P22 A22 R13:AH14 P13:P14 A13:A14 P35:AH35 A35:A36 AO5 P36 R36:AH36 AF16 W15:AD16 U3 W3:AD3 P4 R4:AH4 A4 U23:U24 W23:AD24 P5:AI5 AM5</xm:sqref>
        </x14:dataValidation>
        <x14:dataValidation type="list" allowBlank="1" showInputMessage="1" showErrorMessage="1">
          <x14:formula1>
            <xm:f>'C:\Users\Usuario\AppData\Local\Microsoft\Windows\INetCache\Content.Outlook\E2J62GJV\[900685351_1_26092019.xlsx]Tablas básicas'!#REF!</xm:f>
          </x14:formula1>
          <xm:sqref>AE60:AI60 BW60:BX60 AE74:AI74 BW74:BX74 BI74:BP74 CB74:CC74 A74 AM74 AO74 BS74:BU74 CM74 BZ74 DA74:DB74 P74:T74 V74 BI60:BP60 CB60:CC60 A60 AM60 AO60 BS60:BU60 CM60 BZ60 DA60:DB60 P60:T60 V60 AE51:AI51 CW51:CX51 BS51:BU51 BW51:BX51 BZ51 CM51 CZ51:DF51 AO51 AM51 A51 CB51:CC51 BI51:BP51 CT51:CU51 P51:T51 V51</xm:sqref>
        </x14:dataValidation>
        <x14:dataValidation type="list" allowBlank="1" showInputMessage="1" showErrorMessage="1">
          <x14:formula1>
            <xm:f>'C:\Users\Admin\Desktop\PLANTILLA\PLANTILLAS VIEJAS\[900685351_1_26092019.xlsx]Tablas básicas'!#REF!</xm:f>
          </x14:formula1>
          <xm:sqref>BZ40:BZ41 BW40:BX41 CB40:CC41 CM40:CM41 BS40:BU41 CS35 V3 AE3:AI3 A3 AO3 AM3 BS3:BU3 BW3:BX3 CB3:CC3 CM3 BZ3 BI3:BP3 CW3:CX3 CS3:CU3 CZ3:DE3 P3:T3 CZ24</xm:sqref>
        </x14:dataValidation>
        <x14:dataValidation type="list" allowBlank="1" showInputMessage="1" showErrorMessage="1">
          <x14:formula1>
            <xm:f>'C:\Users\Rehabilitacion\Desktop\PLANTILLA\ENVIADAS MES A MES\2021\[900685351_1_27112021.xlsx]Tablas básicas'!#REF!</xm:f>
          </x14:formula1>
          <xm:sqref>CQ39</xm:sqref>
        </x14:dataValidation>
        <x14:dataValidation type="list" allowBlank="1" showInputMessage="1" showErrorMessage="1">
          <x14:formula1>
            <xm:f>'C:\Users\Rehabilitacion\Desktop\PLANTILLA\PLANTILLAS VIEJAS\[900685351_1_30092019.xlsx]Tablas básicas'!#REF!</xm:f>
          </x14:formula1>
          <xm:sqref>CW66:CX66</xm:sqref>
        </x14:dataValidation>
        <x14:dataValidation type="list" allowBlank="1" showInputMessage="1" showErrorMessage="1">
          <x14:formula1>
            <xm:f>'C:\Users\Rehabilitacion\Desktop\PLANTILLA\ENVIADAS MES A MES\2021\[900685351_1_23122021.XLSX]Tablas básicas'!#REF!</xm:f>
          </x14:formula1>
          <xm:sqref>CZ2:DA2 CS2 Q2 DC2:DD2</xm:sqref>
        </x14:dataValidation>
        <x14:dataValidation type="list" allowBlank="1" showInputMessage="1" showErrorMessage="1">
          <x14:formula1>
            <xm:f>'C:\Users\Admin\Downloads\[900685351_1_29022020.xlsx]Tablas básicas'!#REF!</xm:f>
          </x14:formula1>
          <xm:sqref>CQ35 CQ3</xm:sqref>
        </x14:dataValidation>
        <x14:dataValidation type="list" allowBlank="1" showInputMessage="1" showErrorMessage="1">
          <x14:formula1>
            <xm:f>'C:\Users\admin\Documents\[900685351_1_21082019.xlsx]Tablas básicas'!#REF!</xm:f>
          </x14:formula1>
          <xm:sqref>P25 AO25 AM25 BI25:BP27 CW25 AE25:AI25 R25:T25</xm:sqref>
        </x14:dataValidation>
        <x14:dataValidation type="list" allowBlank="1" showInputMessage="1" showErrorMessage="1">
          <x14:formula1>
            <xm:f>'C:\Users\Usuario\Downloads\ENERO 2019\CARGUE DE MASIVA NOVIEMBRE DE 2018\[800250634_1_01112018.xlsx]Tablas básicas'!#REF!</xm:f>
          </x14:formula1>
          <xm:sqref>U25:AD25 A25:A26 DA26:DD26 CQ26 CS26:CU26 P26 R26:AH26</xm:sqref>
        </x14:dataValidation>
        <x14:dataValidation type="list" allowBlank="1" showInputMessage="1" showErrorMessage="1">
          <x14:formula1>
            <xm:f>'C:\Users\Jaime Salgado\Downloads\[900685351_1_07052019.xlsx]Tablas básicas'!#REF!</xm:f>
          </x14:formula1>
          <xm:sqref>CQ25 DF25:DF26</xm:sqref>
        </x14:dataValidation>
        <x14:dataValidation type="list" allowBlank="1" showInputMessage="1" showErrorMessage="1">
          <x14:formula1>
            <xm:f>'C:\Users\Usuario\Downloads\[800250634_1_25012019.xlsx]Tablas básicas'!#REF!</xm:f>
          </x14:formula1>
          <xm:sqref>CW26:CX26</xm:sqref>
        </x14:dataValidation>
        <x14:dataValidation type="list" allowBlank="1" showInputMessage="1" showErrorMessage="1">
          <x14:formula1>
            <xm:f>'C:\Users\Usuario\Downloads\ENERO 2019\CARGUE DE MASIVA NOVIEMBRE DE 2018\[800250634_1_01112018.xlsx]Tablas básicas'!#REF!</xm:f>
          </x14:formula1>
          <xm:sqref>AF28 U28:AD28 U29 W29:AD29</xm:sqref>
        </x14:dataValidation>
        <x14:dataValidation type="list" allowBlank="1" showInputMessage="1" showErrorMessage="1">
          <x14:formula1>
            <xm:f>'C:\Users\Jaime Salgado\Downloads\[900685351_1_07052019.xlsx]Tablas básicas'!#REF!</xm:f>
          </x14:formula1>
          <xm:sqref>CW29:CX29 CZ29:DF29 CT29:CU29 CM29 BZ29 BS29:BU29 BW29:BX29 CB29:CC29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zoomScaleNormal="100" workbookViewId="0">
      <selection activeCell="I5" sqref="I5"/>
    </sheetView>
  </sheetViews>
  <sheetFormatPr baseColWidth="10" defaultColWidth="18.21875" defaultRowHeight="17.05" customHeight="1" x14ac:dyDescent="0.3"/>
  <cols>
    <col min="1" max="10" width="14.88671875" style="47" customWidth="1"/>
    <col min="11" max="16384" width="18.21875" style="47"/>
  </cols>
  <sheetData>
    <row r="1" spans="1:10" ht="17.05" customHeight="1" x14ac:dyDescent="0.3">
      <c r="A1" s="289" t="s">
        <v>389</v>
      </c>
      <c r="B1" s="289"/>
      <c r="C1" s="289"/>
      <c r="D1" s="289"/>
      <c r="E1" s="289"/>
      <c r="F1" s="289"/>
      <c r="G1" s="289"/>
      <c r="H1" s="289"/>
      <c r="I1" s="289"/>
      <c r="J1" s="289"/>
    </row>
    <row r="2" spans="1:10" ht="17.05" customHeight="1" x14ac:dyDescent="0.3">
      <c r="A2" s="289" t="s">
        <v>387</v>
      </c>
      <c r="B2" s="289"/>
      <c r="C2" s="289"/>
      <c r="D2" s="289"/>
      <c r="E2" s="289"/>
      <c r="F2" s="289"/>
      <c r="G2" s="289"/>
      <c r="H2" s="289"/>
      <c r="I2" s="289"/>
      <c r="J2" s="289"/>
    </row>
    <row r="3" spans="1:10" ht="61.05" customHeight="1" x14ac:dyDescent="0.3">
      <c r="A3" s="48" t="s">
        <v>377</v>
      </c>
      <c r="B3" s="50" t="s">
        <v>378</v>
      </c>
      <c r="C3" s="48" t="s">
        <v>379</v>
      </c>
      <c r="D3" s="50" t="s">
        <v>380</v>
      </c>
      <c r="E3" s="48" t="s">
        <v>381</v>
      </c>
      <c r="F3" s="50" t="s">
        <v>382</v>
      </c>
      <c r="G3" s="48" t="s">
        <v>383</v>
      </c>
      <c r="H3" s="50" t="s">
        <v>384</v>
      </c>
      <c r="I3" s="48" t="s">
        <v>385</v>
      </c>
      <c r="J3" s="50" t="s">
        <v>386</v>
      </c>
    </row>
    <row r="4" spans="1:10" ht="61.05" customHeight="1" x14ac:dyDescent="0.3">
      <c r="A4" s="49" t="s">
        <v>337</v>
      </c>
      <c r="B4" s="51" t="s">
        <v>338</v>
      </c>
      <c r="C4" s="49" t="s">
        <v>339</v>
      </c>
      <c r="D4" s="51" t="s">
        <v>338</v>
      </c>
      <c r="E4" s="49" t="s">
        <v>340</v>
      </c>
      <c r="F4" s="51" t="s">
        <v>340</v>
      </c>
      <c r="G4" s="49" t="s">
        <v>339</v>
      </c>
      <c r="H4" s="51" t="s">
        <v>339</v>
      </c>
      <c r="I4" s="49" t="s">
        <v>341</v>
      </c>
      <c r="J4" s="51" t="s">
        <v>342</v>
      </c>
    </row>
    <row r="5" spans="1:10" ht="61.05" customHeight="1" x14ac:dyDescent="0.3">
      <c r="A5" s="49" t="s">
        <v>356</v>
      </c>
      <c r="B5" s="51" t="s">
        <v>361</v>
      </c>
      <c r="C5" s="49" t="s">
        <v>357</v>
      </c>
      <c r="D5" s="51" t="s">
        <v>361</v>
      </c>
      <c r="E5" s="49" t="s">
        <v>388</v>
      </c>
      <c r="F5" s="51" t="s">
        <v>388</v>
      </c>
      <c r="G5" s="49" t="s">
        <v>357</v>
      </c>
      <c r="H5" s="51" t="s">
        <v>357</v>
      </c>
      <c r="I5" s="49" t="s">
        <v>395</v>
      </c>
      <c r="J5" s="51" t="s">
        <v>357</v>
      </c>
    </row>
    <row r="6" spans="1:10" ht="61.05" customHeight="1" x14ac:dyDescent="0.3">
      <c r="A6" s="49" t="s">
        <v>393</v>
      </c>
      <c r="B6" s="51"/>
      <c r="C6" s="49" t="s">
        <v>362</v>
      </c>
      <c r="D6" s="51"/>
      <c r="E6" s="49" t="s">
        <v>363</v>
      </c>
      <c r="F6" s="51" t="s">
        <v>363</v>
      </c>
      <c r="G6" s="49" t="s">
        <v>362</v>
      </c>
      <c r="H6" s="51" t="s">
        <v>392</v>
      </c>
      <c r="I6" s="49" t="s">
        <v>358</v>
      </c>
      <c r="J6" s="51" t="s">
        <v>362</v>
      </c>
    </row>
    <row r="7" spans="1:10" ht="61.05" customHeight="1" x14ac:dyDescent="0.3">
      <c r="A7" s="49"/>
      <c r="B7" s="51"/>
      <c r="C7" s="49"/>
      <c r="D7" s="51"/>
      <c r="E7" s="49"/>
      <c r="F7" s="51"/>
      <c r="G7" s="49"/>
      <c r="H7" s="51" t="s">
        <v>394</v>
      </c>
      <c r="I7" s="49" t="s">
        <v>394</v>
      </c>
      <c r="J7" s="51"/>
    </row>
  </sheetData>
  <protectedRanges>
    <protectedRange sqref="A3" name="Rango1_1_2"/>
    <protectedRange sqref="B3" name="Rango1_1_1_1"/>
    <protectedRange sqref="C3" name="Rango1_2_1"/>
    <protectedRange sqref="D3" name="Rango1_3_1"/>
    <protectedRange sqref="E3" name="Rango1_4_1"/>
    <protectedRange sqref="F3" name="Rango1_5_1"/>
    <protectedRange sqref="G3" name="Rango1_6_1"/>
    <protectedRange sqref="H3" name="Rango1_7_1"/>
    <protectedRange sqref="I3" name="Rango1_8_1"/>
    <protectedRange sqref="J3" name="Rango1_9_1"/>
  </protectedRanges>
  <mergeCells count="2">
    <mergeCell ref="A2:J2"/>
    <mergeCell ref="A1:J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Dr. De la Ossa</vt:lpstr>
      <vt:lpstr>PD X MI</vt:lpstr>
      <vt:lpstr>PS</vt:lpstr>
      <vt:lpstr>NEPS X 3</vt:lpstr>
      <vt:lpstr>REINGRESOS</vt:lpstr>
      <vt:lpstr>Hoja2</vt:lpstr>
      <vt:lpstr>VDAS S</vt:lpstr>
      <vt:lpstr>FDS</vt:lpstr>
      <vt:lpstr>PERM</vt:lpstr>
      <vt:lpstr>EVEN</vt:lpstr>
      <vt:lpstr>NEPS</vt:lpstr>
      <vt:lpstr>CUPS</vt:lpstr>
      <vt:lpstr>BARTHEL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Rehabilitacion</dc:creator>
  <cp:lastModifiedBy>Rehabilitacion</cp:lastModifiedBy>
  <cp:lastPrinted>2022-03-29T19:53:49Z</cp:lastPrinted>
  <dcterms:created xsi:type="dcterms:W3CDTF">2021-09-15T14:29:59Z</dcterms:created>
  <dcterms:modified xsi:type="dcterms:W3CDTF">2022-03-29T19:54:27Z</dcterms:modified>
</cp:coreProperties>
</file>